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uinncosgrave/Desktop/"/>
    </mc:Choice>
  </mc:AlternateContent>
  <xr:revisionPtr revIDLastSave="0" documentId="13_ncr:1_{50A687F7-6103-FF4C-BEA5-5C02C9D70E8C}" xr6:coauthVersionLast="46" xr6:coauthVersionMax="46" xr10:uidLastSave="{00000000-0000-0000-0000-000000000000}"/>
  <bookViews>
    <workbookView xWindow="460" yWindow="460" windowWidth="25240" windowHeight="16120" xr2:uid="{BB4C1577-ECC3-448F-9C3E-478261C5025F}"/>
  </bookViews>
  <sheets>
    <sheet name="Prelim Info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Q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Vassilakos</author>
  </authors>
  <commentList>
    <comment ref="C74" authorId="0" shapeId="0" xr:uid="{DAE8470A-961C-414F-B947-A15426900C74}">
      <text>
        <r>
          <rPr>
            <b/>
            <sz val="9"/>
            <color indexed="81"/>
            <rFont val="Tahoma"/>
            <family val="2"/>
          </rPr>
          <t>Paul Vassilakos:</t>
        </r>
        <r>
          <rPr>
            <sz val="9"/>
            <color indexed="81"/>
            <rFont val="Tahoma"/>
            <family val="2"/>
          </rPr>
          <t xml:space="preserve">
needs to be 1st of the month</t>
        </r>
      </text>
    </comment>
  </commentList>
</comments>
</file>

<file path=xl/sharedStrings.xml><?xml version="1.0" encoding="utf-8"?>
<sst xmlns="http://schemas.openxmlformats.org/spreadsheetml/2006/main" count="156" uniqueCount="107">
  <si>
    <t>GROUP</t>
  </si>
  <si>
    <t>FIELD</t>
  </si>
  <si>
    <t>Vendor Info:</t>
  </si>
  <si>
    <t>B</t>
  </si>
  <si>
    <t>Name of Vendor's Legal Entity</t>
  </si>
  <si>
    <t>Owner/Contact Person</t>
  </si>
  <si>
    <t>State of Incorporation</t>
  </si>
  <si>
    <t>Business Street Address</t>
  </si>
  <si>
    <t xml:space="preserve"> Business City</t>
  </si>
  <si>
    <t>Business State</t>
  </si>
  <si>
    <t>Business Zip</t>
  </si>
  <si>
    <t>Contact Person Phone</t>
  </si>
  <si>
    <t>Contact Person Email</t>
  </si>
  <si>
    <t>A</t>
  </si>
  <si>
    <t>Product Information:</t>
  </si>
  <si>
    <t>SKU #1</t>
  </si>
  <si>
    <t>SKU #2</t>
  </si>
  <si>
    <t>SKU #3</t>
  </si>
  <si>
    <t>SKU #4</t>
  </si>
  <si>
    <t>SKU #5</t>
  </si>
  <si>
    <t>Definitions</t>
  </si>
  <si>
    <t>Describe your product</t>
  </si>
  <si>
    <t>Where do you get your customers?</t>
  </si>
  <si>
    <t>Other Sales Channels:</t>
  </si>
  <si>
    <t>Shopify</t>
  </si>
  <si>
    <t>Historical Cost per Unit ($):</t>
  </si>
  <si>
    <t>Retail Price per Unit ($):</t>
  </si>
  <si>
    <t>The typical price your customer pays for your product (net of discounts).</t>
  </si>
  <si>
    <t>Projected Monthly Sales (units):</t>
  </si>
  <si>
    <t>Projected Monthly Sales ($):</t>
  </si>
  <si>
    <t>Inventory that F8 will purchase from you or your Supplier:</t>
  </si>
  <si>
    <t xml:space="preserve">Inventory In-Transit (units): </t>
  </si>
  <si>
    <t>C</t>
  </si>
  <si>
    <t>Supplier Info:</t>
  </si>
  <si>
    <t>Supplier Name</t>
  </si>
  <si>
    <t>Legal Name of Supplier</t>
  </si>
  <si>
    <t>The number of days elapsed between when Inventory is purchased and the date it is received by a Third Party Facility and available for sale.</t>
  </si>
  <si>
    <t>Supplier Payment Terms</t>
  </si>
  <si>
    <t>Required deposit amount and timing of Supplier payments.</t>
  </si>
  <si>
    <t>Supplier Location</t>
  </si>
  <si>
    <t>Units that fit on a standard pallet (4'X4').</t>
  </si>
  <si>
    <t>Units that fit on a 40' Container.</t>
  </si>
  <si>
    <t>This is alternate pricing given by the supplier based on a higher or lower quantity order.</t>
  </si>
  <si>
    <t>HTS CODE</t>
  </si>
  <si>
    <t>This is mainly for items imported from overseas.</t>
  </si>
  <si>
    <t>D</t>
  </si>
  <si>
    <t>Product Box Specification (LXWXH and Weight):</t>
  </si>
  <si>
    <t>Measurement Standard (US or Metric)</t>
  </si>
  <si>
    <t>Please select the measurement standard for the information below</t>
  </si>
  <si>
    <t>Length (inches or cm)</t>
  </si>
  <si>
    <t>Used to estimate fulfillment and storage fees</t>
  </si>
  <si>
    <t>Width  (inches or cm)</t>
  </si>
  <si>
    <t>Height  (inches or cm)</t>
  </si>
  <si>
    <t>Weight (lbs or kg)</t>
  </si>
  <si>
    <t>Master Pack Specification (LXWXH and Weight):</t>
  </si>
  <si>
    <t>Quantity in Master Pack</t>
  </si>
  <si>
    <t>Units Sold per month</t>
  </si>
  <si>
    <t>Monthly Sales History</t>
  </si>
  <si>
    <t>AMZN</t>
  </si>
  <si>
    <t>Monthly Sales Projections</t>
  </si>
  <si>
    <t>Other</t>
  </si>
  <si>
    <t>SKU Code</t>
  </si>
  <si>
    <t>ASIN</t>
  </si>
  <si>
    <t>Product Description:</t>
  </si>
  <si>
    <t>Primary Sales Channel:</t>
  </si>
  <si>
    <t>Website</t>
  </si>
  <si>
    <t>Primary Fulfillment/Third Party Facility:</t>
  </si>
  <si>
    <t>Where is your product stored</t>
  </si>
  <si>
    <t>Other Fulfillment/Third Party Facility:</t>
  </si>
  <si>
    <t>Are your sales concentrated in a certain season?</t>
  </si>
  <si>
    <t xml:space="preserve">How much Inventory do you have on hand (units): </t>
  </si>
  <si>
    <t>Inventory needed to be purchased in next 15 days</t>
  </si>
  <si>
    <t>Supplier Lead Time</t>
  </si>
  <si>
    <t>Minimum Order Quantity ("MOQ")</t>
  </si>
  <si>
    <t>Units per pallet</t>
  </si>
  <si>
    <t>Units per 40" container</t>
  </si>
  <si>
    <t>Alternate MOQ/Pricing ("None")</t>
  </si>
  <si>
    <t>Whats the product's ASIN</t>
  </si>
  <si>
    <t>What's the product's SKU Code</t>
  </si>
  <si>
    <t>What is the URL of your website</t>
  </si>
  <si>
    <t>Where is your product primarily fulfilled</t>
  </si>
  <si>
    <t>Where do you store your product (3PL, etc)</t>
  </si>
  <si>
    <t>Is your product fulfilled by any additional channels (FBA, another 3PL?)</t>
  </si>
  <si>
    <t>What is the cost to buy the product from your supplier?</t>
  </si>
  <si>
    <t>How many Units do you assume to sell per month?</t>
  </si>
  <si>
    <t>What's the dollar value of product sales in a typical month?</t>
  </si>
  <si>
    <t>Do you experience seasonality in sales?</t>
  </si>
  <si>
    <t>How many months have you been selling?</t>
  </si>
  <si>
    <t>How many months have you been selling this product?</t>
  </si>
  <si>
    <t>What is the per unit shipping cost?</t>
  </si>
  <si>
    <t>Do you pay any duties and taxes when importing your goods?</t>
  </si>
  <si>
    <t>How many units of this SKU do you have, right now?</t>
  </si>
  <si>
    <t>How many units are in transit from your supplier</t>
  </si>
  <si>
    <t>Do you need to order more units in the next 15 days?</t>
  </si>
  <si>
    <t>Where is your supplier based?</t>
  </si>
  <si>
    <t>Minumum quantity of units that you can order from your supplier</t>
  </si>
  <si>
    <t>Shipping &amp; Freight (per unit)</t>
  </si>
  <si>
    <t>Duties &amp; Taxes (per unit)</t>
  </si>
  <si>
    <t>SKU #6</t>
  </si>
  <si>
    <t>SKU #7</t>
  </si>
  <si>
    <t>SKU #8</t>
  </si>
  <si>
    <t>SKU #9</t>
  </si>
  <si>
    <t>SKU #10</t>
  </si>
  <si>
    <t>Estimated FBA fees</t>
  </si>
  <si>
    <t>Amazon selling commission</t>
  </si>
  <si>
    <t>Estimated FBA or other fulfillment costs</t>
  </si>
  <si>
    <t>Estimated marketplace/storefront selling commissions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</si>
</sst>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6" fillId="0" borderId="0" xfId="0" applyFont="1"/>
    <xf numFmtId="0" fontId="6" fillId="0" borderId="0" xfId="0" applyFont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right"/>
    </xf>
    <xf numFmtId="0" fontId="2" fillId="0" borderId="5" xfId="0" applyFont="1" applyBorder="1"/>
    <xf numFmtId="0" fontId="7" fillId="2" borderId="5" xfId="0" applyFont="1" applyFill="1" applyBorder="1" applyAlignment="1">
      <alignment horizontal="left"/>
    </xf>
    <xf numFmtId="44" fontId="7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right"/>
    </xf>
    <xf numFmtId="0" fontId="7" fillId="0" borderId="5" xfId="0" applyFont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0" fontId="7" fillId="0" borderId="5" xfId="0" applyFont="1" applyBorder="1"/>
    <xf numFmtId="164" fontId="7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right"/>
    </xf>
    <xf numFmtId="166" fontId="7" fillId="3" borderId="5" xfId="1" applyNumberFormat="1" applyFont="1" applyFill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164" fontId="7" fillId="2" borderId="10" xfId="1" applyNumberFormat="1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right"/>
    </xf>
    <xf numFmtId="166" fontId="7" fillId="3" borderId="12" xfId="1" applyNumberFormat="1" applyFont="1" applyFill="1" applyBorder="1"/>
    <xf numFmtId="0" fontId="0" fillId="0" borderId="14" xfId="0" applyBorder="1"/>
    <xf numFmtId="0" fontId="2" fillId="0" borderId="14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right"/>
    </xf>
    <xf numFmtId="14" fontId="3" fillId="2" borderId="10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7" fontId="0" fillId="0" borderId="6" xfId="0" applyNumberFormat="1" applyBorder="1"/>
    <xf numFmtId="164" fontId="7" fillId="2" borderId="7" xfId="1" applyNumberFormat="1" applyFont="1" applyFill="1" applyBorder="1" applyAlignment="1">
      <alignment horizontal="center"/>
    </xf>
    <xf numFmtId="164" fontId="7" fillId="2" borderId="8" xfId="1" applyNumberFormat="1" applyFont="1" applyFill="1" applyBorder="1" applyAlignment="1">
      <alignment horizontal="center"/>
    </xf>
    <xf numFmtId="167" fontId="0" fillId="0" borderId="9" xfId="0" applyNumberFormat="1" applyBorder="1"/>
    <xf numFmtId="164" fontId="0" fillId="0" borderId="10" xfId="1" applyNumberFormat="1" applyFont="1" applyBorder="1" applyAlignment="1">
      <alignment horizontal="center"/>
    </xf>
    <xf numFmtId="167" fontId="0" fillId="0" borderId="11" xfId="0" applyNumberFormat="1" applyBorder="1"/>
    <xf numFmtId="164" fontId="7" fillId="2" borderId="12" xfId="1" applyNumberFormat="1" applyFont="1" applyFill="1" applyBorder="1" applyAlignment="1">
      <alignment horizontal="center"/>
    </xf>
    <xf numFmtId="164" fontId="7" fillId="2" borderId="13" xfId="1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/>
    <xf numFmtId="0" fontId="0" fillId="0" borderId="16" xfId="0" applyFill="1" applyBorder="1"/>
    <xf numFmtId="0" fontId="0" fillId="0" borderId="17" xfId="0" applyFill="1" applyBorder="1"/>
    <xf numFmtId="0" fontId="0" fillId="0" borderId="17" xfId="0" applyFill="1" applyBorder="1" applyAlignment="1">
      <alignment horizontal="right"/>
    </xf>
    <xf numFmtId="14" fontId="5" fillId="0" borderId="18" xfId="2" applyNumberFormat="1" applyFont="1" applyFill="1" applyBorder="1" applyAlignment="1">
      <alignment horizontal="center"/>
    </xf>
    <xf numFmtId="0" fontId="0" fillId="0" borderId="15" xfId="0" applyBorder="1"/>
    <xf numFmtId="0" fontId="2" fillId="0" borderId="19" xfId="0" applyFont="1" applyBorder="1"/>
    <xf numFmtId="0" fontId="0" fillId="0" borderId="5" xfId="0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44" fontId="7" fillId="2" borderId="20" xfId="0" applyNumberFormat="1" applyFont="1" applyFill="1" applyBorder="1" applyAlignment="1">
      <alignment horizontal="center"/>
    </xf>
    <xf numFmtId="164" fontId="7" fillId="2" borderId="20" xfId="0" applyNumberFormat="1" applyFont="1" applyFill="1" applyBorder="1" applyAlignment="1">
      <alignment horizontal="center"/>
    </xf>
    <xf numFmtId="165" fontId="7" fillId="2" borderId="20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164" fontId="7" fillId="3" borderId="20" xfId="0" applyNumberFormat="1" applyFont="1" applyFill="1" applyBorder="1" applyAlignment="1">
      <alignment horizontal="center"/>
    </xf>
    <xf numFmtId="0" fontId="7" fillId="3" borderId="20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right"/>
    </xf>
    <xf numFmtId="0" fontId="0" fillId="0" borderId="20" xfId="0" applyBorder="1"/>
    <xf numFmtId="166" fontId="7" fillId="3" borderId="20" xfId="1" applyNumberFormat="1" applyFont="1" applyFill="1" applyBorder="1"/>
    <xf numFmtId="166" fontId="7" fillId="3" borderId="21" xfId="1" applyNumberFormat="1" applyFont="1" applyFill="1" applyBorder="1"/>
    <xf numFmtId="0" fontId="0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5" xfId="0" applyFill="1" applyBorder="1"/>
    <xf numFmtId="0" fontId="6" fillId="3" borderId="5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left"/>
    </xf>
    <xf numFmtId="0" fontId="0" fillId="3" borderId="23" xfId="0" applyFill="1" applyBorder="1" applyAlignment="1">
      <alignment horizontal="left"/>
    </xf>
    <xf numFmtId="166" fontId="7" fillId="3" borderId="23" xfId="1" applyNumberFormat="1" applyFont="1" applyFill="1" applyBorder="1"/>
    <xf numFmtId="166" fontId="7" fillId="3" borderId="24" xfId="1" applyNumberFormat="1" applyFont="1" applyFill="1" applyBorder="1"/>
    <xf numFmtId="0" fontId="6" fillId="0" borderId="25" xfId="0" applyFont="1" applyBorder="1" applyAlignment="1">
      <alignment horizontal="left"/>
    </xf>
    <xf numFmtId="0" fontId="0" fillId="0" borderId="25" xfId="0" applyBorder="1"/>
    <xf numFmtId="0" fontId="11" fillId="0" borderId="2" xfId="0" applyFont="1" applyBorder="1"/>
    <xf numFmtId="0" fontId="0" fillId="0" borderId="27" xfId="0" applyBorder="1"/>
    <xf numFmtId="0" fontId="0" fillId="0" borderId="26" xfId="0" applyBorder="1"/>
    <xf numFmtId="14" fontId="4" fillId="2" borderId="13" xfId="2" applyNumberFormat="1" applyFill="1" applyBorder="1" applyAlignment="1">
      <alignment horizontal="center"/>
    </xf>
    <xf numFmtId="0" fontId="4" fillId="2" borderId="0" xfId="2" applyFill="1"/>
  </cellXfs>
  <cellStyles count="3">
    <cellStyle name="Comma" xfId="1" builtinId="3"/>
    <cellStyle name="Hyperlink" xfId="2" builtinId="8"/>
    <cellStyle name="Normal" xfId="0" builtinId="0"/>
  </cellStyles>
  <dxfs count="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0</xdr:rowOff>
    </xdr:from>
    <xdr:to>
      <xdr:col>5</xdr:col>
      <xdr:colOff>1488142</xdr:colOff>
      <xdr:row>8</xdr:row>
      <xdr:rowOff>44824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219130-DCFC-0E40-9EEE-6C5C2627D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0"/>
          <a:ext cx="4476377" cy="1598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1239-24E9-411C-9E26-C774779A4078}">
  <dimension ref="A12:AJ123"/>
  <sheetViews>
    <sheetView showGridLines="0" tabSelected="1" topLeftCell="A53" zoomScale="111" zoomScaleNormal="85" workbookViewId="0">
      <selection activeCell="G69" sqref="G69"/>
    </sheetView>
  </sheetViews>
  <sheetFormatPr baseColWidth="10" defaultColWidth="8.83203125" defaultRowHeight="15" x14ac:dyDescent="0.2"/>
  <cols>
    <col min="1" max="1" width="7.5" bestFit="1" customWidth="1"/>
    <col min="2" max="2" width="6.5" customWidth="1"/>
    <col min="3" max="3" width="27.1640625" hidden="1" customWidth="1"/>
    <col min="4" max="4" width="11.5" hidden="1" customWidth="1"/>
    <col min="5" max="5" width="28.6640625" customWidth="1"/>
    <col min="6" max="6" width="39.6640625" bestFit="1" customWidth="1"/>
    <col min="7" max="19" width="24.33203125" customWidth="1"/>
    <col min="20" max="35" width="29.5" customWidth="1"/>
  </cols>
  <sheetData>
    <row r="12" spans="1:6" ht="12" customHeight="1" thickBot="1" x14ac:dyDescent="0.25"/>
    <row r="13" spans="1:6" x14ac:dyDescent="0.2">
      <c r="A13" s="1" t="s">
        <v>0</v>
      </c>
      <c r="B13" s="38" t="s">
        <v>1</v>
      </c>
      <c r="C13" s="27"/>
      <c r="D13" s="27"/>
      <c r="E13" s="39" t="s">
        <v>2</v>
      </c>
      <c r="F13" s="97"/>
    </row>
    <row r="14" spans="1:6" x14ac:dyDescent="0.2">
      <c r="A14" s="4" t="s">
        <v>13</v>
      </c>
      <c r="B14" s="30">
        <v>1</v>
      </c>
      <c r="C14" s="11"/>
      <c r="D14" s="11"/>
      <c r="E14" s="12" t="s">
        <v>4</v>
      </c>
      <c r="F14" s="40"/>
    </row>
    <row r="15" spans="1:6" x14ac:dyDescent="0.2">
      <c r="A15" s="4"/>
      <c r="B15" s="30">
        <v>2</v>
      </c>
      <c r="C15" s="11"/>
      <c r="D15" s="11"/>
      <c r="E15" s="12" t="s">
        <v>5</v>
      </c>
      <c r="F15" s="40"/>
    </row>
    <row r="16" spans="1:6" x14ac:dyDescent="0.2">
      <c r="A16" s="4"/>
      <c r="B16" s="30">
        <v>3</v>
      </c>
      <c r="C16" s="11"/>
      <c r="D16" s="11"/>
      <c r="E16" s="12" t="s">
        <v>6</v>
      </c>
      <c r="F16" s="40"/>
    </row>
    <row r="17" spans="1:17" x14ac:dyDescent="0.2">
      <c r="A17" s="4"/>
      <c r="B17" s="30">
        <v>4</v>
      </c>
      <c r="C17" s="11"/>
      <c r="D17" s="11"/>
      <c r="E17" s="12" t="s">
        <v>7</v>
      </c>
      <c r="F17" s="40"/>
    </row>
    <row r="18" spans="1:17" x14ac:dyDescent="0.2">
      <c r="A18" s="4"/>
      <c r="B18" s="30">
        <v>5</v>
      </c>
      <c r="C18" s="11"/>
      <c r="D18" s="11"/>
      <c r="E18" s="12" t="s">
        <v>8</v>
      </c>
      <c r="F18" s="40"/>
    </row>
    <row r="19" spans="1:17" x14ac:dyDescent="0.2">
      <c r="A19" s="4"/>
      <c r="B19" s="30">
        <v>6</v>
      </c>
      <c r="C19" s="11"/>
      <c r="D19" s="11"/>
      <c r="E19" s="12" t="s">
        <v>9</v>
      </c>
      <c r="F19" s="40"/>
    </row>
    <row r="20" spans="1:17" x14ac:dyDescent="0.2">
      <c r="A20" s="4"/>
      <c r="B20" s="30">
        <v>7</v>
      </c>
      <c r="C20" s="11"/>
      <c r="D20" s="11"/>
      <c r="E20" s="12" t="s">
        <v>10</v>
      </c>
      <c r="F20" s="41"/>
    </row>
    <row r="21" spans="1:17" x14ac:dyDescent="0.2">
      <c r="A21" s="4"/>
      <c r="B21" s="30">
        <v>8</v>
      </c>
      <c r="C21" s="11"/>
      <c r="D21" s="11"/>
      <c r="E21" s="12" t="s">
        <v>11</v>
      </c>
      <c r="F21" s="40"/>
    </row>
    <row r="22" spans="1:17" ht="16" thickBot="1" x14ac:dyDescent="0.25">
      <c r="A22" s="57"/>
      <c r="B22" s="30">
        <v>9</v>
      </c>
      <c r="C22" s="33"/>
      <c r="D22" s="33"/>
      <c r="E22" s="34" t="s">
        <v>12</v>
      </c>
      <c r="F22" s="96"/>
    </row>
    <row r="23" spans="1:17" s="52" customFormat="1" ht="16" thickBot="1" x14ac:dyDescent="0.25">
      <c r="A23" s="51"/>
      <c r="B23" s="53"/>
      <c r="C23" s="54"/>
      <c r="D23" s="54"/>
      <c r="E23" s="55"/>
      <c r="F23" s="56"/>
    </row>
    <row r="24" spans="1:17" x14ac:dyDescent="0.2">
      <c r="A24" s="26" t="s">
        <v>3</v>
      </c>
      <c r="B24" s="36"/>
      <c r="C24" s="36"/>
      <c r="D24" s="36"/>
      <c r="E24" s="37" t="s">
        <v>14</v>
      </c>
      <c r="F24" s="58"/>
      <c r="G24" s="28" t="s">
        <v>15</v>
      </c>
      <c r="H24" s="28" t="s">
        <v>16</v>
      </c>
      <c r="I24" s="28" t="s">
        <v>17</v>
      </c>
      <c r="J24" s="28" t="s">
        <v>18</v>
      </c>
      <c r="K24" s="29" t="s">
        <v>19</v>
      </c>
      <c r="L24" s="28" t="s">
        <v>98</v>
      </c>
      <c r="M24" s="29" t="s">
        <v>99</v>
      </c>
      <c r="N24" s="28" t="s">
        <v>100</v>
      </c>
      <c r="O24" s="29" t="s">
        <v>101</v>
      </c>
      <c r="P24" s="28" t="s">
        <v>102</v>
      </c>
      <c r="Q24" s="6" t="s">
        <v>20</v>
      </c>
    </row>
    <row r="25" spans="1:17" x14ac:dyDescent="0.2">
      <c r="A25" s="30"/>
      <c r="B25" s="11">
        <v>10</v>
      </c>
      <c r="C25" s="11"/>
      <c r="D25" s="11"/>
      <c r="E25" s="11"/>
      <c r="F25" s="62" t="s">
        <v>61</v>
      </c>
      <c r="G25" s="78"/>
      <c r="H25" s="78"/>
      <c r="I25" s="78"/>
      <c r="J25" s="78"/>
      <c r="K25" s="78"/>
      <c r="L25" s="14"/>
      <c r="M25" s="14"/>
      <c r="N25" s="14"/>
      <c r="O25" s="14"/>
      <c r="P25" s="65"/>
      <c r="Q25" t="s">
        <v>78</v>
      </c>
    </row>
    <row r="26" spans="1:17" x14ac:dyDescent="0.2">
      <c r="A26" s="30"/>
      <c r="B26" s="11">
        <v>11</v>
      </c>
      <c r="C26" s="11"/>
      <c r="D26" s="11"/>
      <c r="E26" s="11"/>
      <c r="F26" s="62" t="s">
        <v>62</v>
      </c>
      <c r="G26" s="78"/>
      <c r="H26" s="78"/>
      <c r="I26" s="78"/>
      <c r="J26" s="78"/>
      <c r="K26" s="78"/>
      <c r="L26" s="14"/>
      <c r="M26" s="14"/>
      <c r="N26" s="14"/>
      <c r="O26" s="14"/>
      <c r="P26" s="65"/>
      <c r="Q26" s="7" t="s">
        <v>77</v>
      </c>
    </row>
    <row r="27" spans="1:17" x14ac:dyDescent="0.2">
      <c r="A27" s="30"/>
      <c r="B27" s="11">
        <v>12</v>
      </c>
      <c r="C27" s="11"/>
      <c r="D27" s="11"/>
      <c r="E27" s="11"/>
      <c r="F27" s="59" t="s">
        <v>63</v>
      </c>
      <c r="G27" s="79"/>
      <c r="H27" s="79"/>
      <c r="I27" s="79"/>
      <c r="J27" s="79"/>
      <c r="K27" s="79"/>
      <c r="L27" s="14"/>
      <c r="M27" s="14"/>
      <c r="N27" s="14"/>
      <c r="O27" s="14"/>
      <c r="P27" s="65"/>
      <c r="Q27" s="7" t="s">
        <v>21</v>
      </c>
    </row>
    <row r="28" spans="1:17" x14ac:dyDescent="0.2">
      <c r="A28" s="30"/>
      <c r="B28" s="11">
        <v>13</v>
      </c>
      <c r="C28" s="11"/>
      <c r="D28" s="11"/>
      <c r="E28" s="11"/>
      <c r="F28" s="59" t="s">
        <v>64</v>
      </c>
      <c r="G28" s="79"/>
      <c r="H28" s="79"/>
      <c r="I28" s="79"/>
      <c r="J28" s="79"/>
      <c r="K28" s="79"/>
      <c r="L28" s="14"/>
      <c r="M28" s="14"/>
      <c r="N28" s="14"/>
      <c r="O28" s="14"/>
      <c r="P28" s="65"/>
      <c r="Q28" s="7" t="s">
        <v>22</v>
      </c>
    </row>
    <row r="29" spans="1:17" x14ac:dyDescent="0.2">
      <c r="A29" s="30"/>
      <c r="B29" s="11">
        <v>14</v>
      </c>
      <c r="C29" s="11"/>
      <c r="D29" s="11"/>
      <c r="E29" s="11"/>
      <c r="F29" s="59" t="s">
        <v>23</v>
      </c>
      <c r="G29" s="79"/>
      <c r="H29" s="79"/>
      <c r="I29" s="79"/>
      <c r="J29" s="79"/>
      <c r="K29" s="79"/>
      <c r="L29" s="14"/>
      <c r="M29" s="14"/>
      <c r="N29" s="14"/>
      <c r="O29" s="14"/>
      <c r="P29" s="65"/>
      <c r="Q29" s="7" t="str">
        <f>"Do you use other Sales Channels besides "&amp;TEXT(L28,)&amp;"?"</f>
        <v>Do you use other Sales Channels besides ?</v>
      </c>
    </row>
    <row r="30" spans="1:17" x14ac:dyDescent="0.2">
      <c r="A30" s="30"/>
      <c r="B30" s="11">
        <v>15</v>
      </c>
      <c r="C30" s="11"/>
      <c r="D30" s="11"/>
      <c r="E30" s="11"/>
      <c r="F30" s="59" t="s">
        <v>65</v>
      </c>
      <c r="G30" s="79"/>
      <c r="H30" s="79"/>
      <c r="I30" s="79"/>
      <c r="J30" s="79"/>
      <c r="K30" s="79"/>
      <c r="L30" s="14"/>
      <c r="M30" s="14"/>
      <c r="N30" s="14"/>
      <c r="O30" s="14"/>
      <c r="P30" s="65"/>
      <c r="Q30" s="7" t="s">
        <v>79</v>
      </c>
    </row>
    <row r="31" spans="1:17" x14ac:dyDescent="0.2">
      <c r="A31" s="30"/>
      <c r="B31" s="11">
        <v>16</v>
      </c>
      <c r="C31" s="11"/>
      <c r="D31" s="11"/>
      <c r="E31" s="11"/>
      <c r="F31" s="59" t="s">
        <v>66</v>
      </c>
      <c r="G31" s="79"/>
      <c r="H31" s="79"/>
      <c r="I31" s="79"/>
      <c r="J31" s="79"/>
      <c r="K31" s="79"/>
      <c r="L31" s="14"/>
      <c r="M31" s="14"/>
      <c r="N31" s="14"/>
      <c r="O31" s="14"/>
      <c r="P31" s="65"/>
      <c r="Q31" s="7" t="s">
        <v>80</v>
      </c>
    </row>
    <row r="32" spans="1:17" x14ac:dyDescent="0.2">
      <c r="A32" s="30"/>
      <c r="B32" s="11">
        <v>17</v>
      </c>
      <c r="C32" s="11"/>
      <c r="D32" s="11"/>
      <c r="E32" s="11"/>
      <c r="F32" s="59" t="s">
        <v>67</v>
      </c>
      <c r="G32" s="79"/>
      <c r="H32" s="79"/>
      <c r="I32" s="79"/>
      <c r="J32" s="79"/>
      <c r="K32" s="79"/>
      <c r="L32" s="14"/>
      <c r="M32" s="14"/>
      <c r="N32" s="14"/>
      <c r="O32" s="14"/>
      <c r="P32" s="65"/>
      <c r="Q32" s="7" t="s">
        <v>81</v>
      </c>
    </row>
    <row r="33" spans="1:17" x14ac:dyDescent="0.2">
      <c r="A33" s="30"/>
      <c r="B33" s="11">
        <v>18</v>
      </c>
      <c r="C33" s="11"/>
      <c r="D33" s="11"/>
      <c r="E33" s="11"/>
      <c r="F33" s="59" t="s">
        <v>68</v>
      </c>
      <c r="G33" s="79"/>
      <c r="H33" s="79"/>
      <c r="I33" s="79"/>
      <c r="J33" s="79"/>
      <c r="K33" s="79"/>
      <c r="L33" s="14"/>
      <c r="M33" s="14"/>
      <c r="N33" s="14"/>
      <c r="O33" s="14"/>
      <c r="P33" s="65"/>
      <c r="Q33" s="7" t="s">
        <v>82</v>
      </c>
    </row>
    <row r="34" spans="1:17" x14ac:dyDescent="0.2">
      <c r="A34" s="30"/>
      <c r="B34" s="11">
        <v>19</v>
      </c>
      <c r="C34" s="11"/>
      <c r="D34" s="11"/>
      <c r="E34" s="11"/>
      <c r="F34" s="60" t="s">
        <v>25</v>
      </c>
      <c r="G34" s="80"/>
      <c r="H34" s="80"/>
      <c r="I34" s="80"/>
      <c r="J34" s="80"/>
      <c r="K34" s="80"/>
      <c r="L34" s="14"/>
      <c r="M34" s="14"/>
      <c r="N34" s="14"/>
      <c r="O34" s="14"/>
      <c r="P34" s="65"/>
      <c r="Q34" s="7" t="s">
        <v>83</v>
      </c>
    </row>
    <row r="35" spans="1:17" x14ac:dyDescent="0.2">
      <c r="A35" s="30"/>
      <c r="B35" s="11">
        <v>20</v>
      </c>
      <c r="C35" s="11"/>
      <c r="D35" s="11"/>
      <c r="E35" s="11"/>
      <c r="F35" s="60" t="s">
        <v>26</v>
      </c>
      <c r="G35" s="80"/>
      <c r="H35" s="80"/>
      <c r="I35" s="80"/>
      <c r="J35" s="80"/>
      <c r="K35" s="80"/>
      <c r="L35" s="15"/>
      <c r="M35" s="15"/>
      <c r="N35" s="15"/>
      <c r="O35" s="15"/>
      <c r="P35" s="66"/>
      <c r="Q35" s="7" t="s">
        <v>27</v>
      </c>
    </row>
    <row r="36" spans="1:17" x14ac:dyDescent="0.2">
      <c r="A36" s="30"/>
      <c r="B36" s="11">
        <v>21</v>
      </c>
      <c r="C36" s="11"/>
      <c r="D36" s="11"/>
      <c r="E36" s="11"/>
      <c r="F36" s="60" t="s">
        <v>28</v>
      </c>
      <c r="G36" s="80"/>
      <c r="H36" s="80"/>
      <c r="I36" s="80"/>
      <c r="J36" s="80"/>
      <c r="K36" s="80"/>
      <c r="L36" s="15"/>
      <c r="M36" s="15"/>
      <c r="N36" s="15"/>
      <c r="O36" s="15"/>
      <c r="P36" s="66"/>
      <c r="Q36" s="7" t="s">
        <v>84</v>
      </c>
    </row>
    <row r="37" spans="1:17" x14ac:dyDescent="0.2">
      <c r="A37" s="30"/>
      <c r="B37" s="11">
        <v>22</v>
      </c>
      <c r="C37" s="11"/>
      <c r="D37" s="11"/>
      <c r="E37" s="11"/>
      <c r="F37" s="60" t="s">
        <v>29</v>
      </c>
      <c r="G37" s="80"/>
      <c r="H37" s="80"/>
      <c r="I37" s="80"/>
      <c r="J37" s="80"/>
      <c r="K37" s="80"/>
      <c r="L37" s="16"/>
      <c r="M37" s="16"/>
      <c r="N37" s="16"/>
      <c r="O37" s="16"/>
      <c r="P37" s="67"/>
      <c r="Q37" s="7" t="s">
        <v>85</v>
      </c>
    </row>
    <row r="38" spans="1:17" x14ac:dyDescent="0.2">
      <c r="A38" s="30"/>
      <c r="B38" s="11">
        <v>23</v>
      </c>
      <c r="C38" s="11"/>
      <c r="D38" s="11"/>
      <c r="E38" s="11"/>
      <c r="F38" s="60" t="s">
        <v>69</v>
      </c>
      <c r="G38" s="80"/>
      <c r="H38" s="80"/>
      <c r="I38" s="80"/>
      <c r="J38" s="80"/>
      <c r="K38" s="80"/>
      <c r="L38" s="17"/>
      <c r="M38" s="17"/>
      <c r="N38" s="17"/>
      <c r="O38" s="17"/>
      <c r="P38" s="68"/>
      <c r="Q38" s="7" t="s">
        <v>86</v>
      </c>
    </row>
    <row r="39" spans="1:17" x14ac:dyDescent="0.2">
      <c r="A39" s="30"/>
      <c r="B39" s="11">
        <v>24</v>
      </c>
      <c r="C39" s="11"/>
      <c r="D39" s="11"/>
      <c r="E39" s="11"/>
      <c r="F39" s="60" t="s">
        <v>87</v>
      </c>
      <c r="G39" s="80"/>
      <c r="H39" s="80"/>
      <c r="I39" s="80"/>
      <c r="J39" s="80"/>
      <c r="K39" s="80"/>
      <c r="L39" s="17"/>
      <c r="M39" s="17"/>
      <c r="N39" s="17"/>
      <c r="O39" s="17"/>
      <c r="P39" s="68"/>
      <c r="Q39" s="7" t="s">
        <v>88</v>
      </c>
    </row>
    <row r="40" spans="1:17" x14ac:dyDescent="0.2">
      <c r="A40" s="30"/>
      <c r="B40" s="11">
        <v>25</v>
      </c>
      <c r="C40" s="11"/>
      <c r="D40" s="11"/>
      <c r="E40" s="11"/>
      <c r="F40" s="61" t="s">
        <v>96</v>
      </c>
      <c r="G40" s="80"/>
      <c r="H40" s="80"/>
      <c r="I40" s="80"/>
      <c r="J40" s="80"/>
      <c r="K40" s="80"/>
      <c r="L40" s="18"/>
      <c r="M40" s="18"/>
      <c r="N40" s="18"/>
      <c r="O40" s="18"/>
      <c r="P40" s="69"/>
      <c r="Q40" s="7" t="s">
        <v>89</v>
      </c>
    </row>
    <row r="41" spans="1:17" x14ac:dyDescent="0.2">
      <c r="A41" s="30"/>
      <c r="B41" s="11">
        <v>26</v>
      </c>
      <c r="C41" s="11"/>
      <c r="D41" s="11"/>
      <c r="E41" s="11"/>
      <c r="F41" s="61" t="s">
        <v>97</v>
      </c>
      <c r="G41" s="80"/>
      <c r="H41" s="80"/>
      <c r="I41" s="80"/>
      <c r="J41" s="80"/>
      <c r="K41" s="80"/>
      <c r="L41" s="18"/>
      <c r="M41" s="18"/>
      <c r="N41" s="18"/>
      <c r="O41" s="18"/>
      <c r="P41" s="69"/>
      <c r="Q41" s="7" t="s">
        <v>90</v>
      </c>
    </row>
    <row r="42" spans="1:17" x14ac:dyDescent="0.2">
      <c r="A42" s="30"/>
      <c r="B42" s="11">
        <v>27</v>
      </c>
      <c r="C42" s="11"/>
      <c r="D42" s="11"/>
      <c r="E42" s="11"/>
      <c r="F42" s="59" t="s">
        <v>70</v>
      </c>
      <c r="G42" s="79"/>
      <c r="H42" s="79"/>
      <c r="I42" s="79"/>
      <c r="J42" s="79"/>
      <c r="K42" s="79"/>
      <c r="L42" s="18"/>
      <c r="M42" s="18"/>
      <c r="N42" s="18"/>
      <c r="O42" s="18"/>
      <c r="P42" s="69"/>
      <c r="Q42" s="7" t="s">
        <v>91</v>
      </c>
    </row>
    <row r="43" spans="1:17" x14ac:dyDescent="0.2">
      <c r="A43" s="30"/>
      <c r="B43" s="11">
        <v>28</v>
      </c>
      <c r="C43" s="11"/>
      <c r="D43" s="11"/>
      <c r="E43" s="11"/>
      <c r="F43" s="59" t="s">
        <v>31</v>
      </c>
      <c r="G43" s="79"/>
      <c r="H43" s="79"/>
      <c r="I43" s="79"/>
      <c r="J43" s="79"/>
      <c r="K43" s="79"/>
      <c r="L43" s="18"/>
      <c r="M43" s="18"/>
      <c r="N43" s="18"/>
      <c r="O43" s="18"/>
      <c r="P43" s="69"/>
      <c r="Q43" s="7" t="s">
        <v>92</v>
      </c>
    </row>
    <row r="44" spans="1:17" x14ac:dyDescent="0.2">
      <c r="A44" s="30"/>
      <c r="B44" s="11">
        <v>29</v>
      </c>
      <c r="C44" s="11"/>
      <c r="D44" s="11"/>
      <c r="E44" s="11"/>
      <c r="F44" s="11" t="s">
        <v>71</v>
      </c>
      <c r="G44" s="81"/>
      <c r="H44" s="81"/>
      <c r="I44" s="81"/>
      <c r="J44" s="81"/>
      <c r="K44" s="81"/>
      <c r="L44" s="18"/>
      <c r="M44" s="18"/>
      <c r="N44" s="18"/>
      <c r="O44" s="18"/>
      <c r="P44" s="69"/>
      <c r="Q44" s="7" t="s">
        <v>93</v>
      </c>
    </row>
    <row r="45" spans="1:17" x14ac:dyDescent="0.2">
      <c r="A45" s="30"/>
      <c r="B45" s="11"/>
      <c r="C45" s="11"/>
      <c r="D45" s="11"/>
      <c r="E45" s="13" t="s">
        <v>30</v>
      </c>
      <c r="F45" s="12"/>
      <c r="G45" s="12"/>
      <c r="H45" s="12"/>
      <c r="I45" s="12"/>
      <c r="J45" s="12"/>
      <c r="K45" s="12"/>
      <c r="L45" s="19"/>
      <c r="M45" s="19"/>
      <c r="N45" s="19"/>
      <c r="O45" s="19"/>
      <c r="P45" s="70"/>
      <c r="Q45" s="7"/>
    </row>
    <row r="46" spans="1:17" x14ac:dyDescent="0.2">
      <c r="A46" s="30" t="s">
        <v>32</v>
      </c>
      <c r="B46" s="11"/>
      <c r="C46" s="11"/>
      <c r="D46" s="11"/>
      <c r="E46" s="13" t="s">
        <v>33</v>
      </c>
      <c r="F46" s="12"/>
      <c r="G46" s="12"/>
      <c r="H46" s="12"/>
      <c r="I46" s="12"/>
      <c r="J46" s="12"/>
      <c r="K46" s="12"/>
      <c r="L46" s="21"/>
      <c r="M46" s="21"/>
      <c r="N46" s="21"/>
      <c r="O46" s="21"/>
      <c r="P46" s="71"/>
      <c r="Q46" s="7"/>
    </row>
    <row r="47" spans="1:17" x14ac:dyDescent="0.2">
      <c r="A47" s="30"/>
      <c r="B47" s="11">
        <v>30</v>
      </c>
      <c r="C47" s="11"/>
      <c r="D47" s="11"/>
      <c r="E47" s="11"/>
      <c r="F47" s="60" t="s">
        <v>34</v>
      </c>
      <c r="G47" s="82"/>
      <c r="H47" s="82"/>
      <c r="I47" s="82"/>
      <c r="J47" s="82"/>
      <c r="K47" s="82"/>
      <c r="L47" s="22"/>
      <c r="M47" s="22"/>
      <c r="N47" s="22"/>
      <c r="O47" s="22"/>
      <c r="P47" s="72"/>
      <c r="Q47" s="7" t="s">
        <v>35</v>
      </c>
    </row>
    <row r="48" spans="1:17" x14ac:dyDescent="0.2">
      <c r="A48" s="30"/>
      <c r="B48" s="11">
        <v>31</v>
      </c>
      <c r="C48" s="11"/>
      <c r="D48" s="11"/>
      <c r="E48" s="11"/>
      <c r="F48" s="60" t="s">
        <v>39</v>
      </c>
      <c r="G48" s="82"/>
      <c r="H48" s="82"/>
      <c r="I48" s="82"/>
      <c r="J48" s="82"/>
      <c r="K48" s="82"/>
      <c r="L48" s="22"/>
      <c r="M48" s="22"/>
      <c r="N48" s="22"/>
      <c r="O48" s="22"/>
      <c r="P48" s="72"/>
      <c r="Q48" s="7" t="s">
        <v>94</v>
      </c>
    </row>
    <row r="49" spans="1:17" x14ac:dyDescent="0.2">
      <c r="A49" s="30"/>
      <c r="B49" s="11">
        <v>32</v>
      </c>
      <c r="C49" s="11"/>
      <c r="D49" s="11"/>
      <c r="E49" s="11"/>
      <c r="F49" s="60" t="s">
        <v>72</v>
      </c>
      <c r="G49" s="82"/>
      <c r="H49" s="82"/>
      <c r="I49" s="82"/>
      <c r="J49" s="82"/>
      <c r="K49" s="82"/>
      <c r="L49" s="22"/>
      <c r="M49" s="22"/>
      <c r="N49" s="22"/>
      <c r="O49" s="22"/>
      <c r="P49" s="72"/>
      <c r="Q49" s="7" t="s">
        <v>36</v>
      </c>
    </row>
    <row r="50" spans="1:17" x14ac:dyDescent="0.2">
      <c r="A50" s="30"/>
      <c r="B50" s="11">
        <v>33</v>
      </c>
      <c r="C50" s="11"/>
      <c r="D50" s="11"/>
      <c r="E50" s="11"/>
      <c r="F50" s="60" t="s">
        <v>73</v>
      </c>
      <c r="G50" s="82"/>
      <c r="H50" s="82"/>
      <c r="I50" s="82"/>
      <c r="J50" s="82"/>
      <c r="K50" s="82"/>
      <c r="L50" s="23"/>
      <c r="M50" s="23"/>
      <c r="N50" s="23"/>
      <c r="O50" s="23"/>
      <c r="P50" s="73"/>
      <c r="Q50" s="7" t="s">
        <v>95</v>
      </c>
    </row>
    <row r="51" spans="1:17" x14ac:dyDescent="0.2">
      <c r="A51" s="30"/>
      <c r="B51" s="11">
        <v>34</v>
      </c>
      <c r="C51" s="11"/>
      <c r="D51" s="11"/>
      <c r="E51" s="11"/>
      <c r="F51" s="60" t="s">
        <v>37</v>
      </c>
      <c r="G51" s="82"/>
      <c r="H51" s="82"/>
      <c r="I51" s="82"/>
      <c r="J51" s="82"/>
      <c r="K51" s="82"/>
      <c r="L51" s="22"/>
      <c r="M51" s="22"/>
      <c r="N51" s="22"/>
      <c r="O51" s="22"/>
      <c r="P51" s="72"/>
      <c r="Q51" s="7" t="s">
        <v>38</v>
      </c>
    </row>
    <row r="52" spans="1:17" x14ac:dyDescent="0.2">
      <c r="A52" s="30"/>
      <c r="B52" s="11">
        <v>35</v>
      </c>
      <c r="C52" s="11"/>
      <c r="D52" s="11"/>
      <c r="E52" s="11"/>
      <c r="F52" s="60" t="s">
        <v>74</v>
      </c>
      <c r="G52" s="82"/>
      <c r="H52" s="82"/>
      <c r="I52" s="82"/>
      <c r="J52" s="82"/>
      <c r="K52" s="82"/>
      <c r="L52" s="22"/>
      <c r="M52" s="22"/>
      <c r="N52" s="22"/>
      <c r="O52" s="22"/>
      <c r="P52" s="72"/>
      <c r="Q52" s="7" t="s">
        <v>40</v>
      </c>
    </row>
    <row r="53" spans="1:17" x14ac:dyDescent="0.2">
      <c r="A53" s="30"/>
      <c r="B53" s="11">
        <v>36</v>
      </c>
      <c r="C53" s="11"/>
      <c r="D53" s="11"/>
      <c r="E53" s="11"/>
      <c r="F53" s="60" t="s">
        <v>75</v>
      </c>
      <c r="G53" s="82"/>
      <c r="H53" s="82"/>
      <c r="I53" s="82"/>
      <c r="J53" s="82"/>
      <c r="K53" s="82"/>
      <c r="L53" s="22"/>
      <c r="M53" s="22"/>
      <c r="N53" s="22"/>
      <c r="O53" s="22"/>
      <c r="P53" s="72"/>
      <c r="Q53" s="7" t="s">
        <v>41</v>
      </c>
    </row>
    <row r="54" spans="1:17" x14ac:dyDescent="0.2">
      <c r="A54" s="30"/>
      <c r="B54" s="11">
        <v>37</v>
      </c>
      <c r="C54" s="11"/>
      <c r="D54" s="11"/>
      <c r="E54" s="11"/>
      <c r="F54" s="60" t="s">
        <v>76</v>
      </c>
      <c r="G54" s="82"/>
      <c r="H54" s="82"/>
      <c r="I54" s="82"/>
      <c r="J54" s="82"/>
      <c r="K54" s="82"/>
      <c r="L54" s="24"/>
      <c r="M54" s="24"/>
      <c r="N54" s="24"/>
      <c r="O54" s="24"/>
      <c r="P54" s="74"/>
      <c r="Q54" s="7" t="s">
        <v>42</v>
      </c>
    </row>
    <row r="55" spans="1:17" x14ac:dyDescent="0.2">
      <c r="A55" s="30"/>
      <c r="B55" s="11">
        <v>38</v>
      </c>
      <c r="C55" s="11"/>
      <c r="D55" s="11"/>
      <c r="E55" s="11"/>
      <c r="F55" s="60" t="s">
        <v>43</v>
      </c>
      <c r="G55" s="82"/>
      <c r="H55" s="82"/>
      <c r="I55" s="82"/>
      <c r="J55" s="82"/>
      <c r="K55" s="82"/>
      <c r="L55" s="24"/>
      <c r="M55" s="24"/>
      <c r="N55" s="24"/>
      <c r="O55" s="24"/>
      <c r="P55" s="74"/>
      <c r="Q55" s="7" t="s">
        <v>44</v>
      </c>
    </row>
    <row r="56" spans="1:17" x14ac:dyDescent="0.2">
      <c r="A56" s="30" t="s">
        <v>45</v>
      </c>
      <c r="B56" s="11"/>
      <c r="C56" s="11"/>
      <c r="D56" s="11"/>
      <c r="E56" s="13" t="s">
        <v>46</v>
      </c>
      <c r="F56" s="63"/>
      <c r="G56" s="63"/>
      <c r="H56" s="63"/>
      <c r="I56" s="63"/>
      <c r="J56" s="63"/>
      <c r="K56" s="63"/>
      <c r="L56" s="11"/>
      <c r="M56" s="11"/>
      <c r="N56" s="11"/>
      <c r="O56" s="11"/>
      <c r="P56" s="75"/>
      <c r="Q56" s="7"/>
    </row>
    <row r="57" spans="1:17" x14ac:dyDescent="0.2">
      <c r="A57" s="30"/>
      <c r="B57" s="11">
        <v>39</v>
      </c>
      <c r="C57" s="11"/>
      <c r="D57" s="11"/>
      <c r="E57" s="11"/>
      <c r="F57" s="59" t="s">
        <v>47</v>
      </c>
      <c r="G57" s="83"/>
      <c r="H57" s="83"/>
      <c r="I57" s="83"/>
      <c r="J57" s="83"/>
      <c r="K57" s="83"/>
      <c r="L57" s="24"/>
      <c r="M57" s="24"/>
      <c r="N57" s="24"/>
      <c r="O57" s="24"/>
      <c r="P57" s="74"/>
      <c r="Q57" s="7" t="s">
        <v>48</v>
      </c>
    </row>
    <row r="58" spans="1:17" x14ac:dyDescent="0.2">
      <c r="A58" s="30"/>
      <c r="B58" s="11">
        <v>40</v>
      </c>
      <c r="C58" s="11"/>
      <c r="D58" s="11"/>
      <c r="E58" s="11"/>
      <c r="F58" s="59" t="s">
        <v>49</v>
      </c>
      <c r="G58" s="83"/>
      <c r="H58" s="83"/>
      <c r="I58" s="83"/>
      <c r="J58" s="83"/>
      <c r="K58" s="83"/>
      <c r="L58" s="25"/>
      <c r="M58" s="25"/>
      <c r="N58" s="25"/>
      <c r="O58" s="25"/>
      <c r="P58" s="76"/>
      <c r="Q58" s="7" t="s">
        <v>50</v>
      </c>
    </row>
    <row r="59" spans="1:17" x14ac:dyDescent="0.2">
      <c r="A59" s="30"/>
      <c r="B59" s="11">
        <v>41</v>
      </c>
      <c r="C59" s="11"/>
      <c r="D59" s="11"/>
      <c r="E59" s="11"/>
      <c r="F59" s="59" t="s">
        <v>51</v>
      </c>
      <c r="G59" s="83"/>
      <c r="H59" s="83"/>
      <c r="I59" s="83"/>
      <c r="J59" s="83"/>
      <c r="K59" s="83"/>
      <c r="L59" s="25"/>
      <c r="M59" s="25"/>
      <c r="N59" s="25"/>
      <c r="O59" s="25"/>
      <c r="P59" s="76"/>
      <c r="Q59" s="7" t="s">
        <v>50</v>
      </c>
    </row>
    <row r="60" spans="1:17" x14ac:dyDescent="0.2">
      <c r="A60" s="30"/>
      <c r="B60" s="11">
        <v>42</v>
      </c>
      <c r="C60" s="11"/>
      <c r="D60" s="11"/>
      <c r="E60" s="11"/>
      <c r="F60" s="59" t="s">
        <v>52</v>
      </c>
      <c r="G60" s="83"/>
      <c r="H60" s="83"/>
      <c r="I60" s="83"/>
      <c r="J60" s="83"/>
      <c r="K60" s="83"/>
      <c r="L60" s="25"/>
      <c r="M60" s="25"/>
      <c r="N60" s="25"/>
      <c r="O60" s="25"/>
      <c r="P60" s="76"/>
      <c r="Q60" s="7" t="s">
        <v>50</v>
      </c>
    </row>
    <row r="61" spans="1:17" x14ac:dyDescent="0.2">
      <c r="A61" s="30"/>
      <c r="B61" s="11">
        <v>43</v>
      </c>
      <c r="C61" s="11"/>
      <c r="D61" s="11"/>
      <c r="E61" s="11"/>
      <c r="F61" s="59" t="s">
        <v>53</v>
      </c>
      <c r="G61" s="83"/>
      <c r="H61" s="83"/>
      <c r="I61" s="83"/>
      <c r="J61" s="83"/>
      <c r="K61" s="83"/>
      <c r="L61" s="25"/>
      <c r="M61" s="25"/>
      <c r="N61" s="25"/>
      <c r="O61" s="25"/>
      <c r="P61" s="76"/>
      <c r="Q61" s="7" t="s">
        <v>50</v>
      </c>
    </row>
    <row r="62" spans="1:17" x14ac:dyDescent="0.2">
      <c r="A62" s="30"/>
      <c r="B62" s="11"/>
      <c r="C62" s="11"/>
      <c r="D62" s="11"/>
      <c r="E62" s="13" t="s">
        <v>54</v>
      </c>
      <c r="F62" s="59"/>
      <c r="G62" s="59"/>
      <c r="H62" s="59"/>
      <c r="I62" s="59"/>
      <c r="J62" s="59"/>
      <c r="K62" s="59"/>
      <c r="L62" s="11"/>
      <c r="M62" s="11"/>
      <c r="N62" s="11"/>
      <c r="O62" s="11"/>
      <c r="P62" s="75"/>
      <c r="Q62" s="7"/>
    </row>
    <row r="63" spans="1:17" x14ac:dyDescent="0.2">
      <c r="A63" s="30"/>
      <c r="B63" s="11">
        <v>44</v>
      </c>
      <c r="C63" s="11"/>
      <c r="D63" s="11"/>
      <c r="E63" s="11"/>
      <c r="F63" s="59" t="s">
        <v>55</v>
      </c>
      <c r="G63" s="83"/>
      <c r="H63" s="83"/>
      <c r="I63" s="83"/>
      <c r="J63" s="83"/>
      <c r="K63" s="83"/>
      <c r="L63" s="24"/>
      <c r="M63" s="24"/>
      <c r="N63" s="24"/>
      <c r="O63" s="24"/>
      <c r="P63" s="74"/>
      <c r="Q63" s="7" t="s">
        <v>48</v>
      </c>
    </row>
    <row r="64" spans="1:17" x14ac:dyDescent="0.2">
      <c r="A64" s="30"/>
      <c r="B64" s="11">
        <v>45</v>
      </c>
      <c r="C64" s="11"/>
      <c r="D64" s="11"/>
      <c r="E64" s="11"/>
      <c r="F64" s="59" t="s">
        <v>49</v>
      </c>
      <c r="G64" s="83"/>
      <c r="H64" s="83"/>
      <c r="I64" s="83"/>
      <c r="J64" s="83"/>
      <c r="K64" s="83"/>
      <c r="L64" s="25"/>
      <c r="M64" s="25"/>
      <c r="N64" s="25"/>
      <c r="O64" s="25"/>
      <c r="P64" s="76"/>
      <c r="Q64" s="7" t="s">
        <v>50</v>
      </c>
    </row>
    <row r="65" spans="1:36" x14ac:dyDescent="0.2">
      <c r="A65" s="30"/>
      <c r="B65" s="11">
        <v>46</v>
      </c>
      <c r="C65" s="11"/>
      <c r="D65" s="11"/>
      <c r="E65" s="11"/>
      <c r="F65" s="59" t="s">
        <v>51</v>
      </c>
      <c r="G65" s="83"/>
      <c r="H65" s="83"/>
      <c r="I65" s="83"/>
      <c r="J65" s="83"/>
      <c r="K65" s="83"/>
      <c r="L65" s="25"/>
      <c r="M65" s="25"/>
      <c r="N65" s="25"/>
      <c r="O65" s="25"/>
      <c r="P65" s="76"/>
      <c r="Q65" s="7" t="s">
        <v>50</v>
      </c>
    </row>
    <row r="66" spans="1:36" x14ac:dyDescent="0.2">
      <c r="A66" s="30"/>
      <c r="B66" s="11">
        <v>47</v>
      </c>
      <c r="C66" s="11"/>
      <c r="D66" s="11"/>
      <c r="E66" s="11"/>
      <c r="F66" s="59" t="s">
        <v>52</v>
      </c>
      <c r="G66" s="83"/>
      <c r="H66" s="83"/>
      <c r="I66" s="83"/>
      <c r="J66" s="83"/>
      <c r="K66" s="83"/>
      <c r="L66" s="25"/>
      <c r="M66" s="25"/>
      <c r="N66" s="25"/>
      <c r="O66" s="25"/>
      <c r="P66" s="76"/>
      <c r="Q66" s="7" t="s">
        <v>50</v>
      </c>
    </row>
    <row r="67" spans="1:36" ht="16" thickBot="1" x14ac:dyDescent="0.25">
      <c r="A67" s="32"/>
      <c r="B67" s="11">
        <v>48</v>
      </c>
      <c r="C67" s="33"/>
      <c r="D67" s="33"/>
      <c r="E67" s="33"/>
      <c r="F67" s="64" t="s">
        <v>53</v>
      </c>
      <c r="G67" s="84"/>
      <c r="H67" s="84"/>
      <c r="I67" s="84"/>
      <c r="J67" s="84"/>
      <c r="K67" s="84"/>
      <c r="L67" s="35"/>
      <c r="M67" s="35"/>
      <c r="N67" s="35"/>
      <c r="O67" s="35"/>
      <c r="P67" s="77"/>
      <c r="Q67" s="7" t="s">
        <v>50</v>
      </c>
    </row>
    <row r="68" spans="1:36" x14ac:dyDescent="0.2">
      <c r="A68" s="85"/>
      <c r="B68" s="11">
        <v>49</v>
      </c>
      <c r="C68" s="86"/>
      <c r="D68" s="86"/>
      <c r="E68" s="86"/>
      <c r="F68" s="87" t="s">
        <v>105</v>
      </c>
      <c r="G68" s="88"/>
      <c r="H68" s="88"/>
      <c r="I68" s="88"/>
      <c r="J68" s="88"/>
      <c r="K68" s="88"/>
      <c r="L68" s="89"/>
      <c r="M68" s="89"/>
      <c r="N68" s="89"/>
      <c r="O68" s="89"/>
      <c r="P68" s="90"/>
      <c r="Q68" s="7" t="s">
        <v>103</v>
      </c>
    </row>
    <row r="69" spans="1:36" s="92" customFormat="1" x14ac:dyDescent="0.2">
      <c r="A69" s="30"/>
      <c r="B69" s="11">
        <v>50</v>
      </c>
      <c r="C69" s="11"/>
      <c r="D69" s="11"/>
      <c r="E69" s="11"/>
      <c r="F69" s="59" t="s">
        <v>106</v>
      </c>
      <c r="G69" s="83"/>
      <c r="H69" s="83"/>
      <c r="I69" s="83"/>
      <c r="J69" s="83"/>
      <c r="K69" s="83"/>
      <c r="L69" s="25"/>
      <c r="M69" s="25"/>
      <c r="N69" s="25"/>
      <c r="O69" s="25"/>
      <c r="P69" s="76"/>
      <c r="Q69" s="91" t="s">
        <v>104</v>
      </c>
    </row>
    <row r="71" spans="1:36" x14ac:dyDescent="0.2">
      <c r="U71" s="6"/>
    </row>
    <row r="72" spans="1:36" x14ac:dyDescent="0.2">
      <c r="H72" s="8"/>
      <c r="U72" s="6"/>
    </row>
    <row r="73" spans="1:36" x14ac:dyDescent="0.2">
      <c r="H73" s="8"/>
      <c r="U73" s="6"/>
    </row>
    <row r="74" spans="1:36" x14ac:dyDescent="0.2">
      <c r="U74" s="6"/>
    </row>
    <row r="75" spans="1:36" x14ac:dyDescent="0.2">
      <c r="U75" s="6"/>
    </row>
    <row r="76" spans="1:36" ht="16" thickBot="1" x14ac:dyDescent="0.25">
      <c r="U76" s="6"/>
    </row>
    <row r="77" spans="1:36" ht="16" thickBot="1" x14ac:dyDescent="0.25">
      <c r="E77" s="5" t="s">
        <v>56</v>
      </c>
      <c r="F77" s="2" t="s">
        <v>15</v>
      </c>
      <c r="G77" s="2"/>
      <c r="H77" s="3"/>
      <c r="I77" s="2"/>
      <c r="J77" s="2" t="s">
        <v>16</v>
      </c>
      <c r="K77" s="2"/>
      <c r="L77" s="2"/>
      <c r="M77" s="2" t="s">
        <v>17</v>
      </c>
      <c r="N77" s="2"/>
      <c r="O77" s="2"/>
      <c r="P77" s="93" t="s">
        <v>18</v>
      </c>
      <c r="Q77" s="2"/>
      <c r="R77" s="2"/>
      <c r="S77" s="93" t="s">
        <v>19</v>
      </c>
      <c r="T77" s="94"/>
      <c r="U77" s="94"/>
      <c r="V77" s="94" t="s">
        <v>98</v>
      </c>
      <c r="W77" s="95"/>
      <c r="X77" s="94"/>
      <c r="Y77" s="94" t="s">
        <v>99</v>
      </c>
      <c r="Z77" s="95"/>
      <c r="AA77" s="94"/>
      <c r="AB77" s="94" t="s">
        <v>100</v>
      </c>
      <c r="AC77" s="95"/>
      <c r="AD77" s="94"/>
      <c r="AE77" s="94" t="s">
        <v>101</v>
      </c>
      <c r="AF77" s="94"/>
      <c r="AG77" s="94"/>
      <c r="AH77" s="94" t="s">
        <v>101</v>
      </c>
      <c r="AI77" s="95"/>
      <c r="AJ77" s="6"/>
    </row>
    <row r="78" spans="1:36" ht="16" thickBot="1" x14ac:dyDescent="0.25">
      <c r="E78" s="5" t="s">
        <v>57</v>
      </c>
      <c r="F78" s="9" t="s">
        <v>58</v>
      </c>
      <c r="G78" s="9" t="s">
        <v>24</v>
      </c>
      <c r="H78" s="10" t="s">
        <v>60</v>
      </c>
      <c r="I78" s="9" t="s">
        <v>58</v>
      </c>
      <c r="J78" s="9" t="s">
        <v>24</v>
      </c>
      <c r="K78" s="10" t="s">
        <v>60</v>
      </c>
      <c r="L78" s="9" t="s">
        <v>58</v>
      </c>
      <c r="M78" s="9" t="s">
        <v>24</v>
      </c>
      <c r="N78" s="10" t="s">
        <v>60</v>
      </c>
      <c r="O78" s="9" t="s">
        <v>58</v>
      </c>
      <c r="P78" s="9" t="s">
        <v>24</v>
      </c>
      <c r="Q78" s="10" t="s">
        <v>60</v>
      </c>
      <c r="R78" s="9" t="s">
        <v>58</v>
      </c>
      <c r="S78" s="9" t="s">
        <v>24</v>
      </c>
      <c r="T78" s="10" t="s">
        <v>60</v>
      </c>
      <c r="U78" s="9" t="s">
        <v>58</v>
      </c>
      <c r="V78" s="9" t="s">
        <v>24</v>
      </c>
      <c r="W78" s="10" t="s">
        <v>60</v>
      </c>
      <c r="X78" s="9" t="s">
        <v>58</v>
      </c>
      <c r="Y78" s="9" t="s">
        <v>24</v>
      </c>
      <c r="Z78" s="10" t="s">
        <v>60</v>
      </c>
      <c r="AA78" s="9" t="s">
        <v>58</v>
      </c>
      <c r="AB78" s="9" t="s">
        <v>24</v>
      </c>
      <c r="AC78" s="10" t="s">
        <v>60</v>
      </c>
      <c r="AD78" s="9" t="s">
        <v>58</v>
      </c>
      <c r="AE78" s="9" t="s">
        <v>24</v>
      </c>
      <c r="AF78" s="9" t="s">
        <v>60</v>
      </c>
      <c r="AG78" s="9" t="s">
        <v>58</v>
      </c>
      <c r="AH78" s="9" t="s">
        <v>24</v>
      </c>
      <c r="AI78" s="10" t="s">
        <v>60</v>
      </c>
    </row>
    <row r="79" spans="1:36" x14ac:dyDescent="0.2">
      <c r="E79" s="43">
        <v>43831</v>
      </c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5"/>
    </row>
    <row r="80" spans="1:36" x14ac:dyDescent="0.2">
      <c r="E80" s="46">
        <f>+E79+31</f>
        <v>43862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31"/>
    </row>
    <row r="81" spans="5:35" x14ac:dyDescent="0.2">
      <c r="E81" s="46">
        <f t="shared" ref="E81:E103" si="0">+E80+31</f>
        <v>43893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31"/>
    </row>
    <row r="82" spans="5:35" x14ac:dyDescent="0.2">
      <c r="E82" s="46">
        <f t="shared" si="0"/>
        <v>43924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31"/>
    </row>
    <row r="83" spans="5:35" x14ac:dyDescent="0.2">
      <c r="E83" s="46">
        <f t="shared" si="0"/>
        <v>43955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31"/>
    </row>
    <row r="84" spans="5:35" x14ac:dyDescent="0.2">
      <c r="E84" s="46">
        <f t="shared" si="0"/>
        <v>43986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31"/>
    </row>
    <row r="85" spans="5:35" x14ac:dyDescent="0.2">
      <c r="E85" s="46">
        <f t="shared" si="0"/>
        <v>44017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31"/>
    </row>
    <row r="86" spans="5:35" x14ac:dyDescent="0.2">
      <c r="E86" s="46">
        <f t="shared" si="0"/>
        <v>44048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31"/>
    </row>
    <row r="87" spans="5:35" x14ac:dyDescent="0.2">
      <c r="E87" s="46">
        <f t="shared" si="0"/>
        <v>44079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31"/>
    </row>
    <row r="88" spans="5:35" x14ac:dyDescent="0.2">
      <c r="E88" s="46">
        <f t="shared" si="0"/>
        <v>44110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31"/>
    </row>
    <row r="89" spans="5:35" x14ac:dyDescent="0.2">
      <c r="E89" s="46">
        <f t="shared" si="0"/>
        <v>44141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31"/>
    </row>
    <row r="90" spans="5:35" x14ac:dyDescent="0.2">
      <c r="E90" s="46">
        <f t="shared" si="0"/>
        <v>44172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31"/>
    </row>
    <row r="91" spans="5:35" x14ac:dyDescent="0.2">
      <c r="E91" s="46" t="s">
        <v>59</v>
      </c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7"/>
    </row>
    <row r="92" spans="5:35" x14ac:dyDescent="0.2">
      <c r="E92" s="46">
        <f>+E90+31</f>
        <v>44203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31"/>
    </row>
    <row r="93" spans="5:35" x14ac:dyDescent="0.2">
      <c r="E93" s="46">
        <f t="shared" si="0"/>
        <v>44234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31"/>
    </row>
    <row r="94" spans="5:35" x14ac:dyDescent="0.2">
      <c r="E94" s="46">
        <f t="shared" si="0"/>
        <v>44265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31"/>
    </row>
    <row r="95" spans="5:35" x14ac:dyDescent="0.2">
      <c r="E95" s="46">
        <f t="shared" si="0"/>
        <v>44296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31"/>
    </row>
    <row r="96" spans="5:35" x14ac:dyDescent="0.2">
      <c r="E96" s="46">
        <f t="shared" si="0"/>
        <v>44327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31"/>
    </row>
    <row r="97" spans="5:35" x14ac:dyDescent="0.2">
      <c r="E97" s="46">
        <f t="shared" si="0"/>
        <v>44358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31"/>
    </row>
    <row r="98" spans="5:35" x14ac:dyDescent="0.2">
      <c r="E98" s="46">
        <f t="shared" si="0"/>
        <v>44389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31"/>
    </row>
    <row r="99" spans="5:35" x14ac:dyDescent="0.2">
      <c r="E99" s="46">
        <f t="shared" si="0"/>
        <v>44420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31"/>
    </row>
    <row r="100" spans="5:35" x14ac:dyDescent="0.2">
      <c r="E100" s="46">
        <f t="shared" si="0"/>
        <v>44451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31"/>
    </row>
    <row r="101" spans="5:35" x14ac:dyDescent="0.2">
      <c r="E101" s="46">
        <f t="shared" si="0"/>
        <v>44482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31"/>
    </row>
    <row r="102" spans="5:35" x14ac:dyDescent="0.2">
      <c r="E102" s="46">
        <f t="shared" si="0"/>
        <v>44513</v>
      </c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31"/>
    </row>
    <row r="103" spans="5:35" ht="16" thickBot="1" x14ac:dyDescent="0.25">
      <c r="E103" s="48">
        <f t="shared" si="0"/>
        <v>44544</v>
      </c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50"/>
    </row>
    <row r="117" spans="9:9" x14ac:dyDescent="0.2">
      <c r="I117" s="8"/>
    </row>
    <row r="118" spans="9:9" x14ac:dyDescent="0.2">
      <c r="I118" s="8"/>
    </row>
    <row r="119" spans="9:9" x14ac:dyDescent="0.2">
      <c r="I119" s="8"/>
    </row>
    <row r="120" spans="9:9" x14ac:dyDescent="0.2">
      <c r="I120" s="8"/>
    </row>
    <row r="121" spans="9:9" x14ac:dyDescent="0.2">
      <c r="I121" s="8"/>
    </row>
    <row r="122" spans="9:9" x14ac:dyDescent="0.2">
      <c r="I122" s="8"/>
    </row>
    <row r="123" spans="9:9" x14ac:dyDescent="0.2">
      <c r="I123" s="8"/>
    </row>
  </sheetData>
  <phoneticPr fontId="10" type="noConversion"/>
  <conditionalFormatting sqref="L57 P57 P63">
    <cfRule type="containsBlanks" dxfId="7" priority="10">
      <formula>LEN(TRIM(L57))=0</formula>
    </cfRule>
  </conditionalFormatting>
  <conditionalFormatting sqref="L63">
    <cfRule type="containsBlanks" dxfId="6" priority="9">
      <formula>LEN(TRIM(L63))=0</formula>
    </cfRule>
  </conditionalFormatting>
  <conditionalFormatting sqref="M57">
    <cfRule type="containsBlanks" dxfId="5" priority="8">
      <formula>LEN(TRIM(M57))=0</formula>
    </cfRule>
  </conditionalFormatting>
  <conditionalFormatting sqref="M63">
    <cfRule type="containsBlanks" dxfId="4" priority="7">
      <formula>LEN(TRIM(M63))=0</formula>
    </cfRule>
  </conditionalFormatting>
  <conditionalFormatting sqref="N57">
    <cfRule type="containsBlanks" dxfId="3" priority="6">
      <formula>LEN(TRIM(N57))=0</formula>
    </cfRule>
  </conditionalFormatting>
  <conditionalFormatting sqref="N63">
    <cfRule type="containsBlanks" dxfId="2" priority="5">
      <formula>LEN(TRIM(N63))=0</formula>
    </cfRule>
  </conditionalFormatting>
  <conditionalFormatting sqref="O57">
    <cfRule type="containsBlanks" dxfId="1" priority="4">
      <formula>LEN(TRIM(O57))=0</formula>
    </cfRule>
  </conditionalFormatting>
  <conditionalFormatting sqref="O63">
    <cfRule type="containsBlanks" dxfId="0" priority="3">
      <formula>LEN(TRIM(O63))=0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Prelim Info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Vassilakos</dc:creator>
  <cp:lastModifiedBy>Microsoft Office User</cp:lastModifiedBy>
  <dcterms:created xsi:type="dcterms:W3CDTF">2020-12-01T19:13:57Z</dcterms:created>
  <dcterms:modified xsi:type="dcterms:W3CDTF">2021-01-25T14:20:55Z</dcterms:modified>
</cp:coreProperties>
</file>