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zealandpork-my.sharepoint.com/personal/jane_pork_co_nz/Documents/Website/Farmer Only/Health &amp; Safety/"/>
    </mc:Choice>
  </mc:AlternateContent>
  <xr:revisionPtr revIDLastSave="0" documentId="8_{6F2C4B77-9826-4F8F-B1FD-40A58C9FBC5B}" xr6:coauthVersionLast="45" xr6:coauthVersionMax="45" xr10:uidLastSave="{00000000-0000-0000-0000-000000000000}"/>
  <bookViews>
    <workbookView xWindow="-120" yWindow="-120" windowWidth="29040" windowHeight="15840" xr2:uid="{70DC7D77-6D69-4A91-8DC0-4520D3E089FF}"/>
  </bookViews>
  <sheets>
    <sheet name="READ FIRST" sheetId="1" r:id="rId1"/>
    <sheet name="INVENTORY TEMPLATE" sheetId="2" r:id="rId2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<sst xmlns="http://schemas.openxmlformats.org/spreadsheetml/2006/main" count="62" uniqueCount="58">
  <si>
    <t>Hazardous Waste</t>
  </si>
  <si>
    <t xml:space="preserve">Person in Control: </t>
  </si>
  <si>
    <t>Jane Weaner, Farm Manager, Phone: 222 222 2222</t>
  </si>
  <si>
    <t>Yard</t>
  </si>
  <si>
    <t>Container Type</t>
  </si>
  <si>
    <t>Above Ground Diesel Tank</t>
  </si>
  <si>
    <t xml:space="preserve">Diesel </t>
  </si>
  <si>
    <t>Sacks 25kg</t>
  </si>
  <si>
    <t>Litres</t>
  </si>
  <si>
    <t>kg</t>
  </si>
  <si>
    <t>N/A</t>
  </si>
  <si>
    <t>LPG</t>
  </si>
  <si>
    <t>Outdoor LPG store</t>
  </si>
  <si>
    <t>Cylinder 9kg</t>
  </si>
  <si>
    <t>Disclaimer: this template has been provided by NZ Pork to assist farmers in managing hazardous substances and also meet the  requirements to have an inventory.</t>
  </si>
  <si>
    <t xml:space="preserve">This template and information is provided in good faith as guidance only and is not a substitute for legal advice or advice from a qualified Health &amp; Safety professional. </t>
  </si>
  <si>
    <r>
      <t xml:space="preserve">It is recommended that you read 'the practical guide to working safely with hazardous substances' provided by WorkSafe NZ : </t>
    </r>
    <r>
      <rPr>
        <sz val="11"/>
        <color rgb="FF0070C0"/>
        <rFont val="Calibri"/>
        <family val="2"/>
        <scheme val="minor"/>
      </rPr>
      <t xml:space="preserve">https://worksafe.govt.nz/topic-and-industry/hazardous-substances/guidance/your-practical-guide/ </t>
    </r>
  </si>
  <si>
    <r>
      <t xml:space="preserve">WorkSafe NZ provide a Hazardous Substance Toolkit. This includes a calculator that allows you to enter the substances and quantities you hold on farm and see what controls are required:  </t>
    </r>
    <r>
      <rPr>
        <sz val="11"/>
        <color rgb="FF0070C0"/>
        <rFont val="Calibri"/>
        <family val="2"/>
        <scheme val="minor"/>
      </rPr>
      <t>https://worksafe.govt.nz/topic-and-industry/hazardous-substances/guidance/your-practical-guide/</t>
    </r>
  </si>
  <si>
    <t>Items marked with a * are mandatory under Regulation 3.1 of the Health and Safety at Work (Hazardous Substances) Regulations. Safety Data Sheets for each product need to be kept with the inventory</t>
  </si>
  <si>
    <t>Location (stored)*</t>
  </si>
  <si>
    <t>Hazardous Substances Regulations Requirements- to have an inventory</t>
  </si>
  <si>
    <r>
      <t xml:space="preserve">The requirement to have an inventory are from the Health and Safety at Work (Hazardous Substances) Regulations which come in forces from 1 December 2017. WorkSafe NZ provide an overview of the law changes on their website at: </t>
    </r>
    <r>
      <rPr>
        <sz val="11"/>
        <color rgb="FF0070C0"/>
        <rFont val="Calibri"/>
        <family val="2"/>
        <scheme val="minor"/>
      </rPr>
      <t>https://worksafe.govt.nz/topic-and-industry/hazardous-substances/regulations/what-laws-have-changed/.</t>
    </r>
  </si>
  <si>
    <t>Product Name and/or Chemical Name*</t>
  </si>
  <si>
    <t>UN Number (if available)*</t>
  </si>
  <si>
    <t>Specific storage/segregation requirements*</t>
  </si>
  <si>
    <t>Current SDS location</t>
  </si>
  <si>
    <t>Units</t>
  </si>
  <si>
    <t>Maximum Amount*</t>
  </si>
  <si>
    <t>Use</t>
  </si>
  <si>
    <t>Water Heating</t>
  </si>
  <si>
    <t>Farm Vehicles</t>
  </si>
  <si>
    <t>Water Treatment</t>
  </si>
  <si>
    <t>Tracking/Approved Handler/Location Cert/Container Cert</t>
  </si>
  <si>
    <t>HSNO Class</t>
  </si>
  <si>
    <t>Supplier Name</t>
  </si>
  <si>
    <r>
      <t xml:space="preserve">Hazardous Substance Inventory: </t>
    </r>
    <r>
      <rPr>
        <sz val="10"/>
        <color theme="1"/>
        <rFont val="Calibri"/>
        <family val="2"/>
        <scheme val="minor"/>
      </rPr>
      <t>John Smith Farm, 123 Pork Road, Waikato</t>
    </r>
  </si>
  <si>
    <t>Chlorine (granules)</t>
  </si>
  <si>
    <t>Shell</t>
  </si>
  <si>
    <t>BOC Gas</t>
  </si>
  <si>
    <t>3.1D, 6.1E, 6.3B, 6.7B, 9.1B</t>
  </si>
  <si>
    <t>5.1.2A, 6.1A, 6.9A, 8.1A, 8.2A, 8.3A, 9.1A, 9.2A</t>
  </si>
  <si>
    <t>Water treatment cupboard (indoors)</t>
  </si>
  <si>
    <t>Emergency response plan, 1 x Fire Extinguisher, must be kept securely, signage required.</t>
  </si>
  <si>
    <t>Certified Handler, Requires Tracking</t>
  </si>
  <si>
    <t>2 x Fire Extinguishers, Secondary Containment, signage required.</t>
  </si>
  <si>
    <t>Specific Controls</t>
  </si>
  <si>
    <t>ABC Chemicals</t>
  </si>
  <si>
    <t>Wall of LPG Store and Main Safety Folder (staffroom)</t>
  </si>
  <si>
    <t>Water treatment Cupboard &amp;  Main Safety Folder (staffroom)</t>
  </si>
  <si>
    <t>Not at this quantity</t>
  </si>
  <si>
    <t>2.1.1A</t>
  </si>
  <si>
    <t>Keep away from heat and ignition sources.
Incompatible with oxidising agents, flammable liquids and acids. Incompatible with Diesel fuel.</t>
  </si>
  <si>
    <t>Attached to diesel tank (outdoors) and Main Safety Folder (staffroom)</t>
  </si>
  <si>
    <t>UN 3082</t>
  </si>
  <si>
    <t xml:space="preserve">Incompatible with LPG. Store in a cool, dry, well-ventilated areas away from ignition sources, oxidising agents, strong acides, food stuffs and clothing. </t>
  </si>
  <si>
    <t>UN 1748</t>
  </si>
  <si>
    <t xml:space="preserve">Keep away from diesel and LPG. Avoid storage with strong acids and combustible materials. Store in a cool, dry, well ventilated place. </t>
  </si>
  <si>
    <t>1 x Fire Extinguishers or hydrant system (20mm), signage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</si>
</sst>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00CFF-5C1B-447D-8CE4-73EC012D8CD8}">
  <dimension ref="B4:B15"/>
  <sheetViews>
    <sheetView tabSelected="1" workbookViewId="0">
      <selection activeCell="B18" sqref="B18"/>
    </sheetView>
  </sheetViews>
  <sheetFormatPr defaultRowHeight="15" x14ac:dyDescent="0.25"/>
  <cols>
    <col min="2" max="2" width="226" customWidth="1"/>
  </cols>
  <sheetData>
    <row r="4" spans="2:2" s="1" customFormat="1" x14ac:dyDescent="0.25">
      <c r="B4" s="1" t="s">
        <v>20</v>
      </c>
    </row>
    <row r="5" spans="2:2" s="1" customFormat="1" ht="30" x14ac:dyDescent="0.25">
      <c r="B5" s="3" t="s">
        <v>21</v>
      </c>
    </row>
    <row r="6" spans="2:2" s="1" customFormat="1" x14ac:dyDescent="0.25">
      <c r="B6" s="3" t="s">
        <v>16</v>
      </c>
    </row>
    <row r="7" spans="2:2" s="1" customFormat="1" ht="30" x14ac:dyDescent="0.25">
      <c r="B7" s="3" t="s">
        <v>17</v>
      </c>
    </row>
    <row r="8" spans="2:2" s="1" customFormat="1" x14ac:dyDescent="0.25">
      <c r="B8" s="3"/>
    </row>
    <row r="9" spans="2:2" x14ac:dyDescent="0.25">
      <c r="B9" s="4"/>
    </row>
    <row r="10" spans="2:2" s="2" customFormat="1" x14ac:dyDescent="0.25">
      <c r="B10" s="5" t="s">
        <v>14</v>
      </c>
    </row>
    <row r="11" spans="2:2" x14ac:dyDescent="0.25">
      <c r="B11" s="5" t="s">
        <v>15</v>
      </c>
    </row>
    <row r="12" spans="2:2" x14ac:dyDescent="0.25">
      <c r="B12" s="4"/>
    </row>
    <row r="13" spans="2:2" x14ac:dyDescent="0.25">
      <c r="B13" s="4"/>
    </row>
    <row r="14" spans="2:2" x14ac:dyDescent="0.25">
      <c r="B14" s="4"/>
    </row>
    <row r="15" spans="2:2" x14ac:dyDescent="0.25">
      <c r="B15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B4664-3ED3-4B6A-97C4-8E07D4869424}">
  <dimension ref="C5:P18"/>
  <sheetViews>
    <sheetView topLeftCell="B10" zoomScaleNormal="100" workbookViewId="0">
      <selection activeCell="E20" sqref="E20"/>
    </sheetView>
  </sheetViews>
  <sheetFormatPr defaultRowHeight="12.75" x14ac:dyDescent="0.2"/>
  <cols>
    <col min="1" max="2" width="9.140625" style="7"/>
    <col min="3" max="3" width="18" style="7" customWidth="1"/>
    <col min="4" max="4" width="12.7109375" style="7" customWidth="1"/>
    <col min="5" max="5" width="17" style="7" customWidth="1"/>
    <col min="6" max="6" width="18" style="7" customWidth="1"/>
    <col min="7" max="7" width="10.7109375" style="7" customWidth="1"/>
    <col min="8" max="8" width="8.42578125" style="7" customWidth="1"/>
    <col min="9" max="9" width="16" style="7" customWidth="1"/>
    <col min="10" max="10" width="21.42578125" style="7" customWidth="1"/>
    <col min="11" max="11" width="18.85546875" style="7" customWidth="1"/>
    <col min="12" max="12" width="15.85546875" style="7" customWidth="1"/>
    <col min="13" max="13" width="17" style="7" customWidth="1"/>
    <col min="14" max="14" width="21.5703125" style="7" customWidth="1"/>
    <col min="15" max="15" width="21" style="7" customWidth="1"/>
    <col min="16" max="16" width="24.140625" style="7" customWidth="1"/>
    <col min="17" max="17" width="16.7109375" style="7" customWidth="1"/>
    <col min="18" max="16384" width="9.140625" style="7"/>
  </cols>
  <sheetData>
    <row r="5" spans="3:16" s="6" customFormat="1" x14ac:dyDescent="0.2">
      <c r="C5" s="6" t="s">
        <v>35</v>
      </c>
    </row>
    <row r="6" spans="3:16" s="6" customFormat="1" x14ac:dyDescent="0.2">
      <c r="C6" s="6" t="s">
        <v>1</v>
      </c>
      <c r="D6" s="7" t="s">
        <v>2</v>
      </c>
    </row>
    <row r="7" spans="3:16" s="8" customFormat="1" x14ac:dyDescent="0.2">
      <c r="C7" s="8" t="s">
        <v>18</v>
      </c>
    </row>
    <row r="9" spans="3:16" s="6" customFormat="1" ht="74.25" customHeight="1" x14ac:dyDescent="0.2">
      <c r="C9" s="9" t="s">
        <v>19</v>
      </c>
      <c r="D9" s="9" t="s">
        <v>22</v>
      </c>
      <c r="E9" s="9" t="s">
        <v>23</v>
      </c>
      <c r="F9" s="9" t="s">
        <v>33</v>
      </c>
      <c r="G9" s="9" t="s">
        <v>27</v>
      </c>
      <c r="H9" s="9" t="s">
        <v>26</v>
      </c>
      <c r="I9" s="9" t="s">
        <v>4</v>
      </c>
      <c r="J9" s="9" t="s">
        <v>24</v>
      </c>
      <c r="K9" s="9" t="s">
        <v>34</v>
      </c>
      <c r="L9" s="9" t="s">
        <v>25</v>
      </c>
      <c r="M9" s="9" t="s">
        <v>28</v>
      </c>
      <c r="N9" s="9" t="s">
        <v>32</v>
      </c>
      <c r="O9" s="9" t="s">
        <v>45</v>
      </c>
      <c r="P9" s="9" t="s">
        <v>0</v>
      </c>
    </row>
    <row r="10" spans="3:16" ht="108.75" customHeight="1" x14ac:dyDescent="0.2">
      <c r="C10" s="10" t="s">
        <v>3</v>
      </c>
      <c r="D10" s="10" t="s">
        <v>6</v>
      </c>
      <c r="E10" s="10" t="s">
        <v>53</v>
      </c>
      <c r="F10" s="10" t="s">
        <v>39</v>
      </c>
      <c r="G10" s="11">
        <v>2000</v>
      </c>
      <c r="H10" s="10" t="s">
        <v>8</v>
      </c>
      <c r="I10" s="10" t="s">
        <v>5</v>
      </c>
      <c r="J10" s="10" t="s">
        <v>54</v>
      </c>
      <c r="K10" s="10" t="s">
        <v>37</v>
      </c>
      <c r="L10" s="10" t="s">
        <v>52</v>
      </c>
      <c r="M10" s="10" t="s">
        <v>30</v>
      </c>
      <c r="N10" s="10" t="s">
        <v>49</v>
      </c>
      <c r="O10" s="10" t="s">
        <v>44</v>
      </c>
      <c r="P10" s="10" t="s">
        <v>10</v>
      </c>
    </row>
    <row r="11" spans="3:16" ht="93" customHeight="1" x14ac:dyDescent="0.2">
      <c r="C11" s="10" t="s">
        <v>41</v>
      </c>
      <c r="D11" s="10" t="s">
        <v>36</v>
      </c>
      <c r="E11" s="10" t="s">
        <v>55</v>
      </c>
      <c r="F11" s="10" t="s">
        <v>40</v>
      </c>
      <c r="G11" s="11">
        <v>100</v>
      </c>
      <c r="H11" s="10" t="s">
        <v>9</v>
      </c>
      <c r="I11" s="10" t="s">
        <v>7</v>
      </c>
      <c r="J11" s="10" t="s">
        <v>56</v>
      </c>
      <c r="K11" s="10" t="s">
        <v>46</v>
      </c>
      <c r="L11" s="10" t="s">
        <v>48</v>
      </c>
      <c r="M11" s="10" t="s">
        <v>31</v>
      </c>
      <c r="N11" s="10" t="s">
        <v>43</v>
      </c>
      <c r="O11" s="10" t="s">
        <v>42</v>
      </c>
      <c r="P11" s="10" t="s">
        <v>10</v>
      </c>
    </row>
    <row r="12" spans="3:16" ht="108.75" customHeight="1" x14ac:dyDescent="0.2">
      <c r="C12" s="10" t="s">
        <v>12</v>
      </c>
      <c r="D12" s="10" t="s">
        <v>11</v>
      </c>
      <c r="E12" s="10"/>
      <c r="F12" s="10" t="s">
        <v>50</v>
      </c>
      <c r="G12" s="11">
        <f>9*8</f>
        <v>72</v>
      </c>
      <c r="H12" s="10" t="s">
        <v>9</v>
      </c>
      <c r="I12" s="10" t="s">
        <v>13</v>
      </c>
      <c r="J12" s="10" t="s">
        <v>51</v>
      </c>
      <c r="K12" s="10" t="s">
        <v>38</v>
      </c>
      <c r="L12" s="10" t="s">
        <v>47</v>
      </c>
      <c r="M12" s="10" t="s">
        <v>29</v>
      </c>
      <c r="N12" s="10" t="s">
        <v>49</v>
      </c>
      <c r="O12" s="10" t="s">
        <v>57</v>
      </c>
      <c r="P12" s="10" t="s">
        <v>10</v>
      </c>
    </row>
    <row r="13" spans="3:16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3:16" x14ac:dyDescent="0.2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x14ac:dyDescent="0.2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6" x14ac:dyDescent="0.2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x14ac:dyDescent="0.2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</sheetData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FIRST</vt:lpstr>
      <vt:lpstr>INVENTORY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Jeska McHugh</dc:creator>
  <cp:lastModifiedBy>Jane Meaclem</cp:lastModifiedBy>
  <dcterms:created xsi:type="dcterms:W3CDTF">2017-12-17T20:20:44Z</dcterms:created>
  <dcterms:modified xsi:type="dcterms:W3CDTF">2020-11-30T00:43:43Z</dcterms:modified>
</cp:coreProperties>
</file>