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Debt.Drawdown.01.A.In">Project!$N$15:$W$15</definedName>
    <definedName name="MDB.Debt.Repayment.01.A.In">Project!$N$16:$W$16</definedName>
    <definedName name="MDB.IntExp.01.A.Ca">Calc!$N$18:$W$18</definedName>
    <definedName name="MDB.IntRate.01.A.In">Project!$N$17:$W$17</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12" l="1"/>
  <c r="V15" i="12"/>
  <c r="U15" i="12"/>
  <c r="T15" i="12"/>
  <c r="S15" i="12"/>
  <c r="R15" i="12"/>
  <c r="Q15" i="12"/>
  <c r="P15" i="12"/>
  <c r="O15" i="12"/>
  <c r="N15" i="12"/>
  <c r="K39" i="2"/>
  <c r="K38" i="2"/>
  <c r="N37" i="2"/>
  <c r="N32" i="2" s="1"/>
  <c r="N34" i="2" s="1"/>
  <c r="W23" i="2"/>
  <c r="V23" i="2"/>
  <c r="U23" i="2"/>
  <c r="T23" i="2"/>
  <c r="S23" i="2"/>
  <c r="R23" i="2"/>
  <c r="Q23" i="2"/>
  <c r="P23" i="2"/>
  <c r="O23" i="2"/>
  <c r="W22" i="2"/>
  <c r="V22" i="2"/>
  <c r="U22" i="2"/>
  <c r="T22" i="2"/>
  <c r="S22" i="2"/>
  <c r="R22" i="2"/>
  <c r="Q22" i="2"/>
  <c r="P22" i="2"/>
  <c r="O22" i="2"/>
  <c r="N22" i="2"/>
  <c r="N23" i="2"/>
  <c r="W17" i="2"/>
  <c r="V17" i="2"/>
  <c r="U17" i="2"/>
  <c r="T17" i="2"/>
  <c r="S17" i="2"/>
  <c r="R17" i="2"/>
  <c r="Q17" i="2"/>
  <c r="P17" i="2"/>
  <c r="O17" i="2"/>
  <c r="N17" i="2"/>
  <c r="K16" i="13"/>
  <c r="K15" i="13"/>
  <c r="N40" i="2" l="1"/>
  <c r="O37" i="2" s="1"/>
  <c r="O32" i="2" l="1"/>
  <c r="O34" i="2" s="1"/>
  <c r="O40" i="2"/>
  <c r="P37" i="2" s="1"/>
  <c r="P32" i="2" l="1"/>
  <c r="P34" i="2" s="1"/>
  <c r="P40" i="2"/>
  <c r="Q37" i="2" s="1"/>
  <c r="Q40" i="2" l="1"/>
  <c r="R37" i="2" s="1"/>
  <c r="Q32" i="2"/>
  <c r="Q34" i="2" s="1"/>
  <c r="R32" i="2" l="1"/>
  <c r="R34" i="2" s="1"/>
  <c r="R40" i="2"/>
  <c r="S37" i="2" s="1"/>
  <c r="S32" i="2" l="1"/>
  <c r="S34" i="2" s="1"/>
  <c r="S40" i="2"/>
  <c r="T37" i="2" s="1"/>
  <c r="T32" i="2" l="1"/>
  <c r="T34" i="2" s="1"/>
  <c r="T40" i="2"/>
  <c r="U37" i="2" s="1"/>
  <c r="U40" i="2" l="1"/>
  <c r="V37" i="2" s="1"/>
  <c r="U32" i="2"/>
  <c r="U34" i="2" s="1"/>
  <c r="V32" i="2" l="1"/>
  <c r="V34" i="2" s="1"/>
  <c r="V40" i="2"/>
  <c r="W37" i="2" s="1"/>
  <c r="W32" i="2" l="1"/>
  <c r="W34" i="2" s="1"/>
  <c r="K34" i="2" s="1"/>
  <c r="W40" i="2"/>
  <c r="N21" i="2" l="1"/>
  <c r="N16" i="2" s="1"/>
  <c r="N18" i="2" s="1"/>
  <c r="K22" i="2" l="1"/>
  <c r="N24" i="2"/>
  <c r="O21" i="2" l="1"/>
  <c r="O24" i="2" s="1"/>
  <c r="P21" i="2" s="1"/>
  <c r="P24" i="2" s="1"/>
  <c r="Q21" i="2" s="1"/>
  <c r="Q24" i="2" s="1"/>
  <c r="R21" i="2" s="1"/>
  <c r="R24" i="2" s="1"/>
  <c r="S21" i="2" s="1"/>
  <c r="S24" i="2" s="1"/>
  <c r="T21" i="2" s="1"/>
  <c r="T24" i="2" s="1"/>
  <c r="U21" i="2" s="1"/>
  <c r="U24" i="2" s="1"/>
  <c r="V21" i="2" s="1"/>
  <c r="V24" i="2" s="1"/>
  <c r="W21" i="2" s="1"/>
  <c r="W24" i="2" s="1"/>
  <c r="P16" i="2" l="1"/>
  <c r="P18" i="2" s="1"/>
  <c r="O16" i="2"/>
  <c r="O18" i="2" s="1"/>
  <c r="Q16" i="2"/>
  <c r="Q18" i="2" s="1"/>
  <c r="R16" i="2" l="1"/>
  <c r="R18" i="2" s="1"/>
  <c r="S16" i="2" l="1"/>
  <c r="S18" i="2" s="1"/>
  <c r="A2" i="12"/>
  <c r="A2" i="13" l="1"/>
  <c r="A1" i="13"/>
  <c r="T16" i="2" l="1"/>
  <c r="T18" i="2" s="1"/>
  <c r="A1" i="12"/>
  <c r="A2" i="8"/>
  <c r="A1" i="8"/>
  <c r="A2" i="6"/>
  <c r="A1" i="6"/>
  <c r="A2" i="4"/>
  <c r="A1" i="4"/>
  <c r="N36" i="10" l="1"/>
  <c r="N34" i="10"/>
  <c r="U16" i="2" l="1"/>
  <c r="U18" i="2" s="1"/>
  <c r="N7" i="13"/>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N6" i="12" l="1"/>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V16" i="2" l="1"/>
  <c r="V18" i="2" s="1"/>
  <c r="N4" i="12"/>
  <c r="N4" i="13"/>
  <c r="O7" i="2"/>
  <c r="O7" i="13"/>
  <c r="O7" i="12"/>
  <c r="O5" i="12"/>
  <c r="O5" i="13"/>
  <c r="N42" i="10"/>
  <c r="N41" i="10"/>
  <c r="O41" i="10" s="1"/>
  <c r="N40" i="10"/>
  <c r="O40" i="10" s="1"/>
  <c r="O35" i="10"/>
  <c r="O6" i="13" s="1"/>
  <c r="O5" i="2"/>
  <c r="N6" i="2"/>
  <c r="N71" i="10"/>
  <c r="N70" i="10"/>
  <c r="O67" i="10"/>
  <c r="O68" i="10" s="1"/>
  <c r="N58" i="10"/>
  <c r="O58" i="10" s="1"/>
  <c r="N56" i="10"/>
  <c r="W16" i="2" l="1"/>
  <c r="W18" i="2" s="1"/>
  <c r="O6" i="2"/>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K18" i="2" l="1"/>
  <c r="P7" i="2"/>
  <c r="P7" i="12"/>
  <c r="O4" i="13"/>
  <c r="O4" i="12"/>
  <c r="P7" i="13"/>
  <c r="O42" i="10"/>
  <c r="O4" i="2"/>
  <c r="Q36" i="10"/>
  <c r="O75" i="10"/>
  <c r="Q67" i="10"/>
  <c r="Q68" i="10" s="1"/>
  <c r="P71" i="10"/>
  <c r="P70" i="10"/>
  <c r="N49" i="10"/>
  <c r="N57" i="10"/>
  <c r="N60" i="10" s="1"/>
  <c r="R58" i="10"/>
  <c r="S58" i="10" s="1"/>
  <c r="Q7" i="13" l="1"/>
  <c r="Q7" i="2"/>
  <c r="Q7" i="12"/>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S36" i="10" l="1"/>
  <c r="R7" i="2"/>
  <c r="R7" i="12"/>
  <c r="R7" i="13"/>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P5" i="2" l="1"/>
  <c r="P5" i="12"/>
  <c r="T36" i="10"/>
  <c r="S7" i="2"/>
  <c r="S7" i="12"/>
  <c r="S7" i="13"/>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K23" i="2" l="1"/>
  <c r="P6" i="13"/>
  <c r="P6" i="2"/>
  <c r="P6" i="12"/>
  <c r="U36" i="10"/>
  <c r="T7" i="12"/>
  <c r="T7" i="13"/>
  <c r="T7" i="2"/>
  <c r="P37" i="10"/>
  <c r="Q34" i="10"/>
  <c r="P39" i="10"/>
  <c r="V63" i="10"/>
  <c r="P38" i="10"/>
  <c r="S75" i="10"/>
  <c r="Q53" i="10"/>
  <c r="U67" i="10"/>
  <c r="U68" i="10" s="1"/>
  <c r="T70" i="10"/>
  <c r="T71" i="10"/>
  <c r="Q64" i="10"/>
  <c r="Q61" i="10"/>
  <c r="R56" i="10"/>
  <c r="R57" i="10" s="1"/>
  <c r="R60" i="10" s="1"/>
  <c r="Q59" i="10"/>
  <c r="W58" i="10"/>
  <c r="Q50" i="10"/>
  <c r="Q48" i="10"/>
  <c r="R45" i="10"/>
  <c r="R46" i="10" s="1"/>
  <c r="R49" i="10" s="1"/>
  <c r="P4" i="2" l="1"/>
  <c r="P4" i="12"/>
  <c r="V36" i="10"/>
  <c r="U7" i="12"/>
  <c r="U7" i="13"/>
  <c r="U7" i="2"/>
  <c r="Q5" i="2"/>
  <c r="Q5" i="13"/>
  <c r="Q5" i="12"/>
  <c r="P4" i="13"/>
  <c r="Q35" i="10"/>
  <c r="P42" i="10"/>
  <c r="W63" i="10"/>
  <c r="T75" i="10"/>
  <c r="R64" i="10"/>
  <c r="R53" i="10"/>
  <c r="V67" i="10"/>
  <c r="V68" i="10" s="1"/>
  <c r="U70" i="10"/>
  <c r="U71" i="10"/>
  <c r="S56" i="10"/>
  <c r="S57" i="10" s="1"/>
  <c r="S60" i="10" s="1"/>
  <c r="R59" i="10"/>
  <c r="R61" i="10"/>
  <c r="X58" i="10"/>
  <c r="R50" i="10"/>
  <c r="S45" i="10"/>
  <c r="S46" i="10" s="1"/>
  <c r="S49" i="10" s="1"/>
  <c r="R48" i="10"/>
  <c r="Q6" i="2" l="1"/>
  <c r="Q6" i="13"/>
  <c r="Q6" i="12"/>
  <c r="W36" i="10"/>
  <c r="V7" i="12"/>
  <c r="V7" i="2"/>
  <c r="V7" i="13"/>
  <c r="R34" i="10"/>
  <c r="R35" i="10" s="1"/>
  <c r="Q37" i="10"/>
  <c r="Q38" i="10"/>
  <c r="Q39" i="10"/>
  <c r="X63" i="10"/>
  <c r="U75" i="10"/>
  <c r="S53" i="10"/>
  <c r="W67" i="10"/>
  <c r="W68" i="10" s="1"/>
  <c r="V71" i="10"/>
  <c r="V70" i="10"/>
  <c r="S64" i="10"/>
  <c r="S61" i="10"/>
  <c r="T56" i="10"/>
  <c r="T57" i="10" s="1"/>
  <c r="T60" i="10" s="1"/>
  <c r="S59" i="10"/>
  <c r="Y58" i="10"/>
  <c r="S50" i="10"/>
  <c r="T45" i="10"/>
  <c r="T46" i="10" s="1"/>
  <c r="T49" i="10" s="1"/>
  <c r="S48" i="10"/>
  <c r="R39" i="10" l="1"/>
  <c r="R6" i="2"/>
  <c r="R6" i="12"/>
  <c r="R6" i="13"/>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12"/>
  <c r="W7" i="2"/>
  <c r="W7" i="13"/>
  <c r="Q4" i="2"/>
  <c r="Q4" i="13"/>
  <c r="Q4" i="12"/>
  <c r="R5" i="13"/>
  <c r="R5" i="2"/>
  <c r="R5" i="12"/>
  <c r="Q42" i="10"/>
  <c r="R38" i="10"/>
  <c r="R37" i="10"/>
  <c r="S34" i="10"/>
  <c r="V75" i="10"/>
  <c r="Y63" i="10"/>
  <c r="T53" i="10"/>
  <c r="T64" i="10"/>
  <c r="X67" i="10"/>
  <c r="X68" i="10" s="1"/>
  <c r="W71" i="10"/>
  <c r="W70" i="10"/>
  <c r="U56" i="10"/>
  <c r="U57" i="10" s="1"/>
  <c r="U60" i="10" s="1"/>
  <c r="T59" i="10"/>
  <c r="T61" i="10"/>
  <c r="Z58" i="10"/>
  <c r="T50" i="10"/>
  <c r="U45" i="10"/>
  <c r="U46" i="10" s="1"/>
  <c r="T48" i="10"/>
  <c r="S35" i="10" l="1"/>
  <c r="S5" i="13"/>
  <c r="S5" i="2"/>
  <c r="S5" i="12"/>
  <c r="R4" i="13"/>
  <c r="R4" i="2"/>
  <c r="R4" i="12"/>
  <c r="T34" i="10"/>
  <c r="R42" i="10"/>
  <c r="S37" i="10"/>
  <c r="S39" i="10"/>
  <c r="Z63" i="10"/>
  <c r="W75" i="10"/>
  <c r="U64" i="10"/>
  <c r="U49" i="10"/>
  <c r="U53" i="10" s="1"/>
  <c r="Y67" i="10"/>
  <c r="Y68" i="10" s="1"/>
  <c r="X71" i="10"/>
  <c r="X70" i="10"/>
  <c r="V56" i="10"/>
  <c r="V57" i="10" s="1"/>
  <c r="V60" i="10" s="1"/>
  <c r="U59" i="10"/>
  <c r="U61" i="10"/>
  <c r="AA58" i="10"/>
  <c r="U50" i="10"/>
  <c r="V45" i="10"/>
  <c r="V46" i="10" s="1"/>
  <c r="U48" i="10"/>
  <c r="T35" i="10" l="1"/>
  <c r="T5" i="13"/>
  <c r="T5" i="12"/>
  <c r="T5" i="2"/>
  <c r="S38" i="10"/>
  <c r="S6" i="2"/>
  <c r="S6" i="12"/>
  <c r="S6" i="13"/>
  <c r="T39" i="10"/>
  <c r="T37" i="10"/>
  <c r="U34" i="10"/>
  <c r="AA63" i="10"/>
  <c r="X75" i="10"/>
  <c r="V64" i="10"/>
  <c r="V49" i="10"/>
  <c r="V53" i="10" s="1"/>
  <c r="Z67" i="10"/>
  <c r="Z68" i="10" s="1"/>
  <c r="Y71" i="10"/>
  <c r="Y70" i="10"/>
  <c r="W56" i="10"/>
  <c r="W57" i="10" s="1"/>
  <c r="W60" i="10" s="1"/>
  <c r="V59" i="10"/>
  <c r="V61" i="10"/>
  <c r="AB58" i="10"/>
  <c r="V50" i="10"/>
  <c r="W45" i="10"/>
  <c r="W46" i="10" s="1"/>
  <c r="V48" i="10"/>
  <c r="S4" i="2" l="1"/>
  <c r="S4" i="13"/>
  <c r="S4" i="12"/>
  <c r="U35" i="10"/>
  <c r="U5" i="13"/>
  <c r="U5" i="12"/>
  <c r="U5" i="2"/>
  <c r="T38" i="10"/>
  <c r="T42" i="10" s="1"/>
  <c r="T6" i="12"/>
  <c r="T6" i="13"/>
  <c r="T6" i="2"/>
  <c r="S42" i="10"/>
  <c r="U39" i="10"/>
  <c r="U38" i="10"/>
  <c r="U37" i="10"/>
  <c r="V34" i="10"/>
  <c r="AB63" i="10"/>
  <c r="Y75" i="10"/>
  <c r="W64" i="10"/>
  <c r="W49" i="10"/>
  <c r="W53" i="10" s="1"/>
  <c r="AA67" i="10"/>
  <c r="AA68" i="10" s="1"/>
  <c r="Z71" i="10"/>
  <c r="Z70" i="10"/>
  <c r="X56" i="10"/>
  <c r="X57" i="10" s="1"/>
  <c r="X60" i="10" s="1"/>
  <c r="W59" i="10"/>
  <c r="W61" i="10"/>
  <c r="AC58" i="10"/>
  <c r="W50" i="10"/>
  <c r="X45" i="10"/>
  <c r="X46" i="10" s="1"/>
  <c r="W48" i="10"/>
  <c r="U4" i="13" l="1"/>
  <c r="U4" i="12"/>
  <c r="U4" i="2"/>
  <c r="U6" i="12"/>
  <c r="U6" i="13"/>
  <c r="U6" i="2"/>
  <c r="V35" i="10"/>
  <c r="V5" i="12"/>
  <c r="V5" i="2"/>
  <c r="V5" i="13"/>
  <c r="T4" i="12"/>
  <c r="T4" i="13"/>
  <c r="T4" i="2"/>
  <c r="Z75" i="10"/>
  <c r="AC63" i="10"/>
  <c r="V38" i="10"/>
  <c r="U42" i="10"/>
  <c r="X64" i="10"/>
  <c r="X49" i="10"/>
  <c r="X53" i="10" s="1"/>
  <c r="AB67" i="10"/>
  <c r="AB68" i="10" s="1"/>
  <c r="AA71" i="10"/>
  <c r="AA75" i="10" s="1"/>
  <c r="AA70" i="10"/>
  <c r="Y56" i="10"/>
  <c r="Y57" i="10" s="1"/>
  <c r="Y60" i="10" s="1"/>
  <c r="X59" i="10"/>
  <c r="X61" i="10"/>
  <c r="AD58" i="10"/>
  <c r="X50" i="10"/>
  <c r="Y45" i="10"/>
  <c r="Y46" i="10" s="1"/>
  <c r="X48" i="10"/>
  <c r="V4" i="12" l="1"/>
  <c r="V4" i="2"/>
  <c r="V4" i="13"/>
  <c r="V6" i="12"/>
  <c r="V6" i="2"/>
  <c r="V6" i="13"/>
  <c r="V39" i="10"/>
  <c r="W34" i="10"/>
  <c r="V37" i="10"/>
  <c r="AD63" i="10"/>
  <c r="V42" i="10"/>
  <c r="Y64" i="10"/>
  <c r="Y49" i="10"/>
  <c r="Y53" i="10" s="1"/>
  <c r="AC67" i="10"/>
  <c r="AC68" i="10" s="1"/>
  <c r="AB71" i="10"/>
  <c r="AB75" i="10" s="1"/>
  <c r="AB70" i="10"/>
  <c r="Z56" i="10"/>
  <c r="Z57" i="10" s="1"/>
  <c r="Z60" i="10" s="1"/>
  <c r="Y59" i="10"/>
  <c r="Y61" i="10"/>
  <c r="AE58" i="10"/>
  <c r="AE63" i="10" s="1"/>
  <c r="Y50" i="10"/>
  <c r="Z45" i="10"/>
  <c r="Z46" i="10" s="1"/>
  <c r="Y48" i="10"/>
  <c r="W35" i="10" l="1"/>
  <c r="W5" i="12"/>
  <c r="W5" i="2"/>
  <c r="W5" i="13"/>
  <c r="Z64" i="10"/>
  <c r="Z49" i="10"/>
  <c r="Z53" i="10" s="1"/>
  <c r="AD67" i="10"/>
  <c r="AD68" i="10" s="1"/>
  <c r="AC70" i="10"/>
  <c r="AC71" i="10"/>
  <c r="AC75" i="10" s="1"/>
  <c r="AA56" i="10"/>
  <c r="AA57" i="10" s="1"/>
  <c r="AA60" i="10" s="1"/>
  <c r="Z59" i="10"/>
  <c r="Z61" i="10"/>
  <c r="AF58" i="10"/>
  <c r="AF63" i="10" s="1"/>
  <c r="Z50" i="10"/>
  <c r="AA45" i="10"/>
  <c r="AA46" i="10" s="1"/>
  <c r="Z48" i="10"/>
  <c r="W6" i="12" l="1"/>
  <c r="W6" i="2"/>
  <c r="W6" i="13"/>
  <c r="W38" i="10"/>
  <c r="X34" i="10"/>
  <c r="X35" i="10" s="1"/>
  <c r="W37" i="10"/>
  <c r="W39" i="10"/>
  <c r="X39" i="10" s="1"/>
  <c r="AA64" i="10"/>
  <c r="AA49" i="10"/>
  <c r="AA53" i="10" s="1"/>
  <c r="AE67" i="10"/>
  <c r="AE68" i="10" s="1"/>
  <c r="AD71" i="10"/>
  <c r="AD75" i="10" s="1"/>
  <c r="AD70" i="10"/>
  <c r="AA61" i="10"/>
  <c r="AB56" i="10"/>
  <c r="AB57" i="10" s="1"/>
  <c r="AB60" i="10" s="1"/>
  <c r="AB64" i="10" s="1"/>
  <c r="AA59" i="10"/>
  <c r="AG58" i="10"/>
  <c r="AG63" i="10" s="1"/>
  <c r="AA50" i="10"/>
  <c r="AB45" i="10"/>
  <c r="AB46" i="10" s="1"/>
  <c r="AA48" i="10"/>
  <c r="X37" i="10" l="1"/>
  <c r="Y34" i="10"/>
  <c r="Y35" i="10" s="1"/>
  <c r="X38" i="10"/>
  <c r="W4" i="12"/>
  <c r="W4" i="2"/>
  <c r="W4" i="13"/>
  <c r="W42" i="10"/>
  <c r="AB49" i="10"/>
  <c r="AB53" i="10" s="1"/>
  <c r="AF67" i="10"/>
  <c r="AF68" i="10" s="1"/>
  <c r="AE71" i="10"/>
  <c r="AE75" i="10" s="1"/>
  <c r="AE70" i="10"/>
  <c r="AC56" i="10"/>
  <c r="AC57" i="10" s="1"/>
  <c r="AC60" i="10" s="1"/>
  <c r="AC64" i="10" s="1"/>
  <c r="AB59" i="10"/>
  <c r="AB61" i="10"/>
  <c r="AH58" i="10"/>
  <c r="AH63" i="10" s="1"/>
  <c r="AB50" i="10"/>
  <c r="AC45" i="10"/>
  <c r="AC46" i="10" s="1"/>
  <c r="AB48" i="10"/>
  <c r="X42" i="10" l="1"/>
  <c r="Y37" i="10"/>
  <c r="Z34" i="10"/>
  <c r="Z35" i="10" s="1"/>
  <c r="Y38" i="10"/>
  <c r="Y42" i="10" s="1"/>
  <c r="Y39" i="10"/>
  <c r="Z39" i="10" s="1"/>
  <c r="AC49" i="10"/>
  <c r="AC53" i="10" s="1"/>
  <c r="AG67" i="10"/>
  <c r="AG68" i="10" s="1"/>
  <c r="AF71" i="10"/>
  <c r="AF75" i="10" s="1"/>
  <c r="AF70" i="10"/>
  <c r="AD56" i="10"/>
  <c r="AD57" i="10" s="1"/>
  <c r="AD60" i="10" s="1"/>
  <c r="AD64" i="10" s="1"/>
  <c r="AC59" i="10"/>
  <c r="AC61" i="10"/>
  <c r="AI58" i="10"/>
  <c r="AI63" i="10" s="1"/>
  <c r="AC50" i="10"/>
  <c r="AD45" i="10"/>
  <c r="AD46" i="10" s="1"/>
  <c r="AC48" i="10"/>
  <c r="Z38" i="10" l="1"/>
  <c r="AA34" i="10"/>
  <c r="AA35" i="10" s="1"/>
  <c r="Z37" i="10"/>
  <c r="Z42" i="10"/>
  <c r="AD49" i="10"/>
  <c r="AD53" i="10" s="1"/>
  <c r="AH67" i="10"/>
  <c r="AH68" i="10" s="1"/>
  <c r="AG71" i="10"/>
  <c r="AG75" i="10" s="1"/>
  <c r="AG70" i="10"/>
  <c r="AE56" i="10"/>
  <c r="AE57" i="10" s="1"/>
  <c r="AE60" i="10" s="1"/>
  <c r="AE64" i="10" s="1"/>
  <c r="AD59" i="10"/>
  <c r="AD61" i="10"/>
  <c r="AJ58" i="10"/>
  <c r="AJ63" i="10" s="1"/>
  <c r="AD50" i="10"/>
  <c r="AE45" i="10"/>
  <c r="AE46" i="10" s="1"/>
  <c r="AD48" i="10"/>
  <c r="AB34" i="10" l="1"/>
  <c r="AB35" i="10" s="1"/>
  <c r="AA38" i="10"/>
  <c r="AA42" i="10" s="1"/>
  <c r="AA37" i="10"/>
  <c r="AA39" i="10"/>
  <c r="AB39" i="10" s="1"/>
  <c r="AE49" i="10"/>
  <c r="AE53" i="10" s="1"/>
  <c r="AI67" i="10"/>
  <c r="AI68" i="10" s="1"/>
  <c r="AH71" i="10"/>
  <c r="AH75" i="10" s="1"/>
  <c r="AH70" i="10"/>
  <c r="AE61" i="10"/>
  <c r="AF56" i="10"/>
  <c r="AF57" i="10" s="1"/>
  <c r="AF60" i="10" s="1"/>
  <c r="AF64" i="10" s="1"/>
  <c r="AE59" i="10"/>
  <c r="AK58" i="10"/>
  <c r="AK63" i="10" s="1"/>
  <c r="AE50" i="10"/>
  <c r="AF45" i="10"/>
  <c r="AF46" i="10" s="1"/>
  <c r="AE48" i="10"/>
  <c r="AB37" i="10" l="1"/>
  <c r="AB38" i="10"/>
  <c r="AB42" i="10" s="1"/>
  <c r="AC34" i="10"/>
  <c r="AC35" i="10" s="1"/>
  <c r="AF49" i="10"/>
  <c r="AF53" i="10" s="1"/>
  <c r="AJ67" i="10"/>
  <c r="AJ68" i="10" s="1"/>
  <c r="AI71" i="10"/>
  <c r="AI75" i="10" s="1"/>
  <c r="AI70" i="10"/>
  <c r="AF61" i="10"/>
  <c r="AG56" i="10"/>
  <c r="AG57" i="10" s="1"/>
  <c r="AG60" i="10" s="1"/>
  <c r="AG64" i="10" s="1"/>
  <c r="AF59" i="10"/>
  <c r="AL58" i="10"/>
  <c r="AL63" i="10" s="1"/>
  <c r="AF50" i="10"/>
  <c r="AG45" i="10"/>
  <c r="AG46" i="10" s="1"/>
  <c r="AF48" i="10"/>
  <c r="AD34" i="10" l="1"/>
  <c r="AD35" i="10" s="1"/>
  <c r="AC37" i="10"/>
  <c r="AC38" i="10"/>
  <c r="AC42" i="10" s="1"/>
  <c r="AC39" i="10"/>
  <c r="AD39" i="10" s="1"/>
  <c r="AG49" i="10"/>
  <c r="AG53" i="10" s="1"/>
  <c r="AK67" i="10"/>
  <c r="AK68" i="10" s="1"/>
  <c r="AJ70" i="10"/>
  <c r="AJ71" i="10"/>
  <c r="AJ75" i="10" s="1"/>
  <c r="AH56" i="10"/>
  <c r="AH57" i="10" s="1"/>
  <c r="AH60" i="10" s="1"/>
  <c r="AH64" i="10" s="1"/>
  <c r="AG59" i="10"/>
  <c r="AG61" i="10"/>
  <c r="AM58" i="10"/>
  <c r="AM63" i="10" s="1"/>
  <c r="AG50" i="10"/>
  <c r="AH45" i="10"/>
  <c r="AH46" i="10" s="1"/>
  <c r="AG48" i="10"/>
  <c r="AD37" i="10" l="1"/>
  <c r="AE34" i="10"/>
  <c r="AE35" i="10" s="1"/>
  <c r="AD38" i="10"/>
  <c r="AD42" i="10" s="1"/>
  <c r="AH49" i="10"/>
  <c r="AH53" i="10" s="1"/>
  <c r="AL67" i="10"/>
  <c r="AL68" i="10" s="1"/>
  <c r="AK70" i="10"/>
  <c r="AK71" i="10"/>
  <c r="AK75" i="10" s="1"/>
  <c r="AH61" i="10"/>
  <c r="AI56" i="10"/>
  <c r="AI57" i="10" s="1"/>
  <c r="AI60" i="10" s="1"/>
  <c r="AI64" i="10" s="1"/>
  <c r="AH59" i="10"/>
  <c r="AN58" i="10"/>
  <c r="AN63" i="10" s="1"/>
  <c r="AH50" i="10"/>
  <c r="AI45" i="10"/>
  <c r="AI46" i="10" s="1"/>
  <c r="AH48" i="10"/>
  <c r="AE39" i="10" l="1"/>
  <c r="AF34" i="10"/>
  <c r="AF35" i="10" s="1"/>
  <c r="AE38" i="10"/>
  <c r="AE42" i="10" s="1"/>
  <c r="AE37" i="10"/>
  <c r="AI49" i="10"/>
  <c r="AI53" i="10" s="1"/>
  <c r="AM67" i="10"/>
  <c r="AM68" i="10" s="1"/>
  <c r="AL71" i="10"/>
  <c r="AL75" i="10" s="1"/>
  <c r="AL70" i="10"/>
  <c r="AI61" i="10"/>
  <c r="AJ56" i="10"/>
  <c r="AJ57" i="10" s="1"/>
  <c r="AJ60" i="10" s="1"/>
  <c r="AJ64" i="10" s="1"/>
  <c r="AI59" i="10"/>
  <c r="AO58" i="10"/>
  <c r="AO63" i="10" s="1"/>
  <c r="AI50" i="10"/>
  <c r="AJ45" i="10"/>
  <c r="AJ46" i="10" s="1"/>
  <c r="AI48" i="10"/>
  <c r="AF38" i="10" l="1"/>
  <c r="AF42" i="10" s="1"/>
  <c r="AG34" i="10"/>
  <c r="AG35" i="10" s="1"/>
  <c r="AF37" i="10"/>
  <c r="AF39" i="10"/>
  <c r="AG39" i="10" s="1"/>
  <c r="AJ49" i="10"/>
  <c r="AJ53" i="10" s="1"/>
  <c r="AN67" i="10"/>
  <c r="AN68" i="10" s="1"/>
  <c r="AM71" i="10"/>
  <c r="AM75" i="10" s="1"/>
  <c r="AM70" i="10"/>
  <c r="AJ61" i="10"/>
  <c r="AK56" i="10"/>
  <c r="AK57" i="10" s="1"/>
  <c r="AK60" i="10" s="1"/>
  <c r="AK64" i="10" s="1"/>
  <c r="AJ59" i="10"/>
  <c r="AP58" i="10"/>
  <c r="AP63" i="10" s="1"/>
  <c r="AJ50" i="10"/>
  <c r="AK45" i="10"/>
  <c r="AK46" i="10" s="1"/>
  <c r="AJ48" i="10"/>
  <c r="AG38" i="10" l="1"/>
  <c r="AG42" i="10" s="1"/>
  <c r="AH34" i="10"/>
  <c r="AH35" i="10" s="1"/>
  <c r="AG37" i="10"/>
  <c r="AK49" i="10"/>
  <c r="AK53" i="10" s="1"/>
  <c r="AO67" i="10"/>
  <c r="AO68" i="10" s="1"/>
  <c r="AN71" i="10"/>
  <c r="AN75" i="10" s="1"/>
  <c r="AN70" i="10"/>
  <c r="AK61" i="10"/>
  <c r="AL56" i="10"/>
  <c r="AL57" i="10" s="1"/>
  <c r="AL60" i="10" s="1"/>
  <c r="AL64" i="10" s="1"/>
  <c r="AK59" i="10"/>
  <c r="AQ58" i="10"/>
  <c r="AQ63" i="10" s="1"/>
  <c r="AK50" i="10"/>
  <c r="AL45" i="10"/>
  <c r="AL46" i="10" s="1"/>
  <c r="AK48" i="10"/>
  <c r="AH38" i="10" l="1"/>
  <c r="AH42" i="10" s="1"/>
  <c r="AH37" i="10"/>
  <c r="AI34" i="10"/>
  <c r="AI35" i="10" s="1"/>
  <c r="AH39" i="10"/>
  <c r="AI39" i="10" s="1"/>
  <c r="AL49" i="10"/>
  <c r="AL53" i="10" s="1"/>
  <c r="AP67" i="10"/>
  <c r="AP68" i="10" s="1"/>
  <c r="AO71" i="10"/>
  <c r="AO75" i="10" s="1"/>
  <c r="AO70" i="10"/>
  <c r="AM56" i="10"/>
  <c r="AM57" i="10" s="1"/>
  <c r="AM60" i="10" s="1"/>
  <c r="AM64" i="10" s="1"/>
  <c r="AL59" i="10"/>
  <c r="AL61" i="10"/>
  <c r="AR58" i="10"/>
  <c r="AR63" i="10" s="1"/>
  <c r="AL50" i="10"/>
  <c r="AM45" i="10"/>
  <c r="AM46" i="10" s="1"/>
  <c r="AL48" i="10"/>
  <c r="AI38" i="10" l="1"/>
  <c r="AI42" i="10" s="1"/>
  <c r="AI37" i="10"/>
  <c r="AJ34" i="10"/>
  <c r="AJ35" i="10" s="1"/>
  <c r="AM49" i="10"/>
  <c r="AM53" i="10" s="1"/>
  <c r="AQ67" i="10"/>
  <c r="AQ68" i="10" s="1"/>
  <c r="AP71" i="10"/>
  <c r="AP75" i="10" s="1"/>
  <c r="AP70" i="10"/>
  <c r="AM61" i="10"/>
  <c r="AN56" i="10"/>
  <c r="AN57" i="10" s="1"/>
  <c r="AN60" i="10" s="1"/>
  <c r="AN64" i="10" s="1"/>
  <c r="AM59" i="10"/>
  <c r="AS58" i="10"/>
  <c r="AS63" i="10" s="1"/>
  <c r="AM50" i="10"/>
  <c r="AN45" i="10"/>
  <c r="AN46" i="10" s="1"/>
  <c r="AM48" i="10"/>
  <c r="AJ37" i="10" l="1"/>
  <c r="AJ39" i="10"/>
  <c r="AJ38" i="10"/>
  <c r="AJ42" i="10" s="1"/>
  <c r="AK34" i="10"/>
  <c r="AK35" i="10" s="1"/>
  <c r="AN49" i="10"/>
  <c r="AN53" i="10" s="1"/>
  <c r="AR67" i="10"/>
  <c r="AR68" i="10" s="1"/>
  <c r="AQ71" i="10"/>
  <c r="AQ75" i="10" s="1"/>
  <c r="AQ70" i="10"/>
  <c r="AO56" i="10"/>
  <c r="AO57" i="10" s="1"/>
  <c r="AO60" i="10" s="1"/>
  <c r="AO64" i="10" s="1"/>
  <c r="AN59" i="10"/>
  <c r="AN61" i="10"/>
  <c r="AT58" i="10"/>
  <c r="AT63" i="10" s="1"/>
  <c r="AN50" i="10"/>
  <c r="AO45" i="10"/>
  <c r="AO46" i="10" s="1"/>
  <c r="AN48" i="10"/>
  <c r="AK37" i="10" l="1"/>
  <c r="AK38" i="10"/>
  <c r="AK42" i="10" s="1"/>
  <c r="AL34" i="10"/>
  <c r="AL35" i="10" s="1"/>
  <c r="AK39" i="10"/>
  <c r="AO49" i="10"/>
  <c r="AO53" i="10" s="1"/>
  <c r="AS67" i="10"/>
  <c r="AS68" i="10" s="1"/>
  <c r="AR71" i="10"/>
  <c r="AR75" i="10" s="1"/>
  <c r="AR70" i="10"/>
  <c r="AO61" i="10"/>
  <c r="AP56" i="10"/>
  <c r="AP57" i="10" s="1"/>
  <c r="AP60" i="10" s="1"/>
  <c r="AP64" i="10" s="1"/>
  <c r="AO59" i="10"/>
  <c r="AU58" i="10"/>
  <c r="AU63" i="10" s="1"/>
  <c r="AO50" i="10"/>
  <c r="AP45" i="10"/>
  <c r="AP46" i="10" s="1"/>
  <c r="AO48" i="10"/>
  <c r="AL39" i="10" l="1"/>
  <c r="AL38" i="10"/>
  <c r="AL42" i="10" s="1"/>
  <c r="AM34" i="10"/>
  <c r="AM35" i="10" s="1"/>
  <c r="AL37" i="10"/>
  <c r="AP49" i="10"/>
  <c r="AP53" i="10" s="1"/>
  <c r="AT67" i="10"/>
  <c r="AT68" i="10" s="1"/>
  <c r="AS70" i="10"/>
  <c r="AS71" i="10"/>
  <c r="AS75" i="10" s="1"/>
  <c r="AQ56" i="10"/>
  <c r="AQ57" i="10" s="1"/>
  <c r="AQ60" i="10" s="1"/>
  <c r="AQ64" i="10" s="1"/>
  <c r="AP59" i="10"/>
  <c r="AP61" i="10"/>
  <c r="AV58" i="10"/>
  <c r="AV63" i="10" s="1"/>
  <c r="AP50" i="10"/>
  <c r="AQ45" i="10"/>
  <c r="AQ46" i="10" s="1"/>
  <c r="AP48" i="10"/>
  <c r="AM38" i="10" l="1"/>
  <c r="AM42" i="10" s="1"/>
  <c r="AM37" i="10"/>
  <c r="AN34" i="10"/>
  <c r="AN35" i="10" s="1"/>
  <c r="AM39" i="10"/>
  <c r="AN39" i="10" s="1"/>
  <c r="AQ49" i="10"/>
  <c r="AQ53" i="10" s="1"/>
  <c r="AU67" i="10"/>
  <c r="AU68" i="10" s="1"/>
  <c r="AT71" i="10"/>
  <c r="AT75" i="10" s="1"/>
  <c r="AT70" i="10"/>
  <c r="AQ61" i="10"/>
  <c r="AR56" i="10"/>
  <c r="AR57" i="10" s="1"/>
  <c r="AR60" i="10" s="1"/>
  <c r="AR64" i="10" s="1"/>
  <c r="AQ59" i="10"/>
  <c r="AW58" i="10"/>
  <c r="AW63" i="10" s="1"/>
  <c r="AQ50" i="10"/>
  <c r="AR45" i="10"/>
  <c r="AR46" i="10" s="1"/>
  <c r="AQ48" i="10"/>
  <c r="AN38" i="10" l="1"/>
  <c r="AN42" i="10" s="1"/>
  <c r="AO34" i="10"/>
  <c r="AO35" i="10" s="1"/>
  <c r="AN37" i="10"/>
  <c r="AR49" i="10"/>
  <c r="AR53" i="10" s="1"/>
  <c r="AV67" i="10"/>
  <c r="AV68" i="10" s="1"/>
  <c r="AU71" i="10"/>
  <c r="AU75" i="10" s="1"/>
  <c r="AU70" i="10"/>
  <c r="AR61" i="10"/>
  <c r="AS56" i="10"/>
  <c r="AS57" i="10" s="1"/>
  <c r="AS60" i="10" s="1"/>
  <c r="AS64" i="10" s="1"/>
  <c r="AR59" i="10"/>
  <c r="AX58" i="10"/>
  <c r="AX63" i="10" s="1"/>
  <c r="AR50" i="10"/>
  <c r="AS45" i="10"/>
  <c r="AS46" i="10" s="1"/>
  <c r="AR48" i="10"/>
  <c r="AP34" i="10" l="1"/>
  <c r="AP35" i="10" s="1"/>
  <c r="AO37" i="10"/>
  <c r="AO38" i="10"/>
  <c r="AO42" i="10" s="1"/>
  <c r="AO39" i="10"/>
  <c r="AS49" i="10"/>
  <c r="AS53" i="10" s="1"/>
  <c r="AW67" i="10"/>
  <c r="AW68" i="10" s="1"/>
  <c r="AV71" i="10"/>
  <c r="AV75" i="10" s="1"/>
  <c r="AV70" i="10"/>
  <c r="AS61" i="10"/>
  <c r="AT56" i="10"/>
  <c r="AT57" i="10" s="1"/>
  <c r="AT60" i="10" s="1"/>
  <c r="AT64" i="10" s="1"/>
  <c r="AS59" i="10"/>
  <c r="AY58" i="10"/>
  <c r="AY63" i="10" s="1"/>
  <c r="AS50" i="10"/>
  <c r="AT45" i="10"/>
  <c r="AT46" i="10" s="1"/>
  <c r="AS48" i="10"/>
  <c r="AP38" i="10" l="1"/>
  <c r="AP42" i="10" s="1"/>
  <c r="AQ34" i="10"/>
  <c r="AQ35" i="10" s="1"/>
  <c r="AP37" i="10"/>
  <c r="AP39" i="10"/>
  <c r="AQ39" i="10" s="1"/>
  <c r="AT49" i="10"/>
  <c r="AT53" i="10" s="1"/>
  <c r="AX67" i="10"/>
  <c r="AX68" i="10" s="1"/>
  <c r="AW71" i="10"/>
  <c r="AW75" i="10" s="1"/>
  <c r="AW70" i="10"/>
  <c r="AU56" i="10"/>
  <c r="AU57" i="10" s="1"/>
  <c r="AU60" i="10" s="1"/>
  <c r="AU64" i="10" s="1"/>
  <c r="AT59" i="10"/>
  <c r="AT61" i="10"/>
  <c r="AZ58" i="10"/>
  <c r="AZ63" i="10" s="1"/>
  <c r="AT50" i="10"/>
  <c r="AU45" i="10"/>
  <c r="AU46" i="10" s="1"/>
  <c r="AT48" i="10"/>
  <c r="AQ37" i="10" l="1"/>
  <c r="AQ38" i="10"/>
  <c r="AQ42" i="10" s="1"/>
  <c r="AR34" i="10"/>
  <c r="AR35" i="10" s="1"/>
  <c r="AU49" i="10"/>
  <c r="AU53" i="10" s="1"/>
  <c r="AY67" i="10"/>
  <c r="AY68" i="10" s="1"/>
  <c r="AX71" i="10"/>
  <c r="AX75" i="10" s="1"/>
  <c r="AX70" i="10"/>
  <c r="AU61" i="10"/>
  <c r="AV56" i="10"/>
  <c r="AV57" i="10" s="1"/>
  <c r="AV60" i="10" s="1"/>
  <c r="AV64" i="10" s="1"/>
  <c r="AU59" i="10"/>
  <c r="BA58" i="10"/>
  <c r="BA63" i="10" s="1"/>
  <c r="AU50" i="10"/>
  <c r="AV45" i="10"/>
  <c r="AV46" i="10" s="1"/>
  <c r="AU48" i="10"/>
  <c r="AS34" i="10" l="1"/>
  <c r="AS35" i="10" s="1"/>
  <c r="AR38" i="10"/>
  <c r="AR42" i="10" s="1"/>
  <c r="AR37" i="10"/>
  <c r="AR39" i="10"/>
  <c r="AV49" i="10"/>
  <c r="AV53" i="10" s="1"/>
  <c r="AZ67" i="10"/>
  <c r="AZ68" i="10" s="1"/>
  <c r="AY71" i="10"/>
  <c r="AY75" i="10" s="1"/>
  <c r="AY70" i="10"/>
  <c r="AW56" i="10"/>
  <c r="AW57" i="10" s="1"/>
  <c r="AW60" i="10" s="1"/>
  <c r="AW64" i="10" s="1"/>
  <c r="AV59" i="10"/>
  <c r="AV61" i="10"/>
  <c r="BB58" i="10"/>
  <c r="BB63" i="10" s="1"/>
  <c r="AV50" i="10"/>
  <c r="AW45" i="10"/>
  <c r="AW46" i="10" s="1"/>
  <c r="AV48" i="10"/>
  <c r="AS39" i="10" l="1"/>
  <c r="AS37" i="10"/>
  <c r="AT34" i="10"/>
  <c r="AT35" i="10" s="1"/>
  <c r="AS38" i="10"/>
  <c r="AS42" i="10" s="1"/>
  <c r="AW49" i="10"/>
  <c r="AW53" i="10" s="1"/>
  <c r="BA67" i="10"/>
  <c r="BA68" i="10" s="1"/>
  <c r="AZ70" i="10"/>
  <c r="AZ71" i="10"/>
  <c r="AZ75" i="10" s="1"/>
  <c r="AW61" i="10"/>
  <c r="AX56" i="10"/>
  <c r="AX57" i="10" s="1"/>
  <c r="AX60" i="10" s="1"/>
  <c r="AX64" i="10" s="1"/>
  <c r="AW59" i="10"/>
  <c r="BC58" i="10"/>
  <c r="BC63" i="10" s="1"/>
  <c r="AW50" i="10"/>
  <c r="AX45" i="10"/>
  <c r="AX46" i="10" s="1"/>
  <c r="AW48" i="10"/>
  <c r="AT38" i="10" l="1"/>
  <c r="AT42" i="10" s="1"/>
  <c r="AU34" i="10"/>
  <c r="AU35" i="10" s="1"/>
  <c r="AT37" i="10"/>
  <c r="AT39" i="10"/>
  <c r="AU39" i="10" s="1"/>
  <c r="AX49" i="10"/>
  <c r="AX53" i="10" s="1"/>
  <c r="BB67" i="10"/>
  <c r="BB68" i="10" s="1"/>
  <c r="BA70" i="10"/>
  <c r="BA71" i="10"/>
  <c r="BA75" i="10" s="1"/>
  <c r="AX61" i="10"/>
  <c r="AY56" i="10"/>
  <c r="AY57" i="10" s="1"/>
  <c r="AY60" i="10" s="1"/>
  <c r="AY64" i="10" s="1"/>
  <c r="AX59" i="10"/>
  <c r="BD58" i="10"/>
  <c r="BD63" i="10" s="1"/>
  <c r="AX50" i="10"/>
  <c r="AY45" i="10"/>
  <c r="AY46" i="10" s="1"/>
  <c r="AX48" i="10"/>
  <c r="AU38" i="10" l="1"/>
  <c r="AU42" i="10" s="1"/>
  <c r="AU37" i="10"/>
  <c r="AV34" i="10"/>
  <c r="AV35" i="10" s="1"/>
  <c r="AY49" i="10"/>
  <c r="AY53" i="10" s="1"/>
  <c r="BC67" i="10"/>
  <c r="BC68" i="10" s="1"/>
  <c r="BB71" i="10"/>
  <c r="BB75" i="10" s="1"/>
  <c r="BB70" i="10"/>
  <c r="AZ56" i="10"/>
  <c r="AZ57" i="10" s="1"/>
  <c r="AZ60" i="10" s="1"/>
  <c r="AZ64" i="10" s="1"/>
  <c r="AY59" i="10"/>
  <c r="AY61" i="10"/>
  <c r="BE58" i="10"/>
  <c r="BE63" i="10" s="1"/>
  <c r="AY50" i="10"/>
  <c r="AZ45" i="10"/>
  <c r="AZ46" i="10" s="1"/>
  <c r="AY48" i="10"/>
  <c r="AV37" i="10" l="1"/>
  <c r="AV39" i="10"/>
  <c r="AV38" i="10"/>
  <c r="AV42" i="10" s="1"/>
  <c r="AW34" i="10"/>
  <c r="AW35" i="10" s="1"/>
  <c r="AZ49" i="10"/>
  <c r="AZ53" i="10" s="1"/>
  <c r="BD67" i="10"/>
  <c r="BD68" i="10" s="1"/>
  <c r="BC71" i="10"/>
  <c r="BC75" i="10" s="1"/>
  <c r="BC70" i="10"/>
  <c r="AZ61" i="10"/>
  <c r="BA56" i="10"/>
  <c r="BA57" i="10" s="1"/>
  <c r="BA60" i="10" s="1"/>
  <c r="BA64" i="10" s="1"/>
  <c r="AZ59" i="10"/>
  <c r="BF58" i="10"/>
  <c r="BF63" i="10" s="1"/>
  <c r="AZ50" i="10"/>
  <c r="BA45" i="10"/>
  <c r="BA46" i="10" s="1"/>
  <c r="AZ48" i="10"/>
  <c r="AW38" i="10" l="1"/>
  <c r="AW42" i="10" s="1"/>
  <c r="AX34" i="10"/>
  <c r="AX35" i="10" s="1"/>
  <c r="AW37" i="10"/>
  <c r="AW39" i="10"/>
  <c r="AX39" i="10" s="1"/>
  <c r="BA49" i="10"/>
  <c r="BA53" i="10" s="1"/>
  <c r="BE67" i="10"/>
  <c r="BE68" i="10" s="1"/>
  <c r="BD71" i="10"/>
  <c r="BD75" i="10" s="1"/>
  <c r="BD70" i="10"/>
  <c r="BA61" i="10"/>
  <c r="BB56" i="10"/>
  <c r="BB57" i="10" s="1"/>
  <c r="BB60" i="10" s="1"/>
  <c r="BB64" i="10" s="1"/>
  <c r="BA59" i="10"/>
  <c r="BG58" i="10"/>
  <c r="BG63" i="10" s="1"/>
  <c r="BA50" i="10"/>
  <c r="BB45" i="10"/>
  <c r="BB46" i="10" s="1"/>
  <c r="BA48" i="10"/>
  <c r="AX38" i="10" l="1"/>
  <c r="AX42" i="10" s="1"/>
  <c r="AY34" i="10"/>
  <c r="AY35" i="10" s="1"/>
  <c r="AX37" i="10"/>
  <c r="BB49" i="10"/>
  <c r="BB53" i="10" s="1"/>
  <c r="BF67" i="10"/>
  <c r="BF68" i="10" s="1"/>
  <c r="BE71" i="10"/>
  <c r="BE75" i="10" s="1"/>
  <c r="BE70" i="10"/>
  <c r="BB61" i="10"/>
  <c r="BC56" i="10"/>
  <c r="BC57" i="10" s="1"/>
  <c r="BC60" i="10" s="1"/>
  <c r="BC64" i="10" s="1"/>
  <c r="BB59" i="10"/>
  <c r="BH58" i="10"/>
  <c r="BH63" i="10" s="1"/>
  <c r="BB50" i="10"/>
  <c r="BC45" i="10"/>
  <c r="BC46" i="10" s="1"/>
  <c r="BB48" i="10"/>
  <c r="AY38" i="10" l="1"/>
  <c r="AY42" i="10" s="1"/>
  <c r="AY37" i="10"/>
  <c r="AZ34" i="10"/>
  <c r="AZ35" i="10" s="1"/>
  <c r="AY39" i="10"/>
  <c r="BC49" i="10"/>
  <c r="BC53" i="10" s="1"/>
  <c r="BG67" i="10"/>
  <c r="BG68" i="10" s="1"/>
  <c r="BF71" i="10"/>
  <c r="BF75" i="10" s="1"/>
  <c r="BF70" i="10"/>
  <c r="BC61" i="10"/>
  <c r="BD56" i="10"/>
  <c r="BD57" i="10" s="1"/>
  <c r="BD60" i="10" s="1"/>
  <c r="BD64" i="10" s="1"/>
  <c r="BC59" i="10"/>
  <c r="BI58" i="10"/>
  <c r="BI63" i="10" s="1"/>
  <c r="BC50" i="10"/>
  <c r="BD45" i="10"/>
  <c r="BD46" i="10" s="1"/>
  <c r="BC48" i="10"/>
  <c r="AZ39" i="10" l="1"/>
  <c r="AZ38" i="10"/>
  <c r="AZ42" i="10" s="1"/>
  <c r="BA34" i="10"/>
  <c r="BA35" i="10" s="1"/>
  <c r="AZ37" i="10"/>
  <c r="BD49" i="10"/>
  <c r="BD53" i="10" s="1"/>
  <c r="BH67" i="10"/>
  <c r="BH68" i="10" s="1"/>
  <c r="BG71" i="10"/>
  <c r="BG75" i="10" s="1"/>
  <c r="BG70" i="10"/>
  <c r="BE56" i="10"/>
  <c r="BE57" i="10" s="1"/>
  <c r="BE60" i="10" s="1"/>
  <c r="BE64" i="10" s="1"/>
  <c r="BD59" i="10"/>
  <c r="BD61" i="10"/>
  <c r="BJ58" i="10"/>
  <c r="BJ63" i="10" s="1"/>
  <c r="BD50" i="10"/>
  <c r="BE45" i="10"/>
  <c r="BE46" i="10" s="1"/>
  <c r="BD48" i="10"/>
  <c r="BA38" i="10" l="1"/>
  <c r="BA42" i="10" s="1"/>
  <c r="BA37" i="10"/>
  <c r="BB34" i="10"/>
  <c r="BB35" i="10" s="1"/>
  <c r="BA39" i="10"/>
  <c r="BB39" i="10" s="1"/>
  <c r="BE49" i="10"/>
  <c r="BE53" i="10" s="1"/>
  <c r="BI67" i="10"/>
  <c r="BI68" i="10" s="1"/>
  <c r="BH71" i="10"/>
  <c r="BH75" i="10" s="1"/>
  <c r="BH70" i="10"/>
  <c r="BE61" i="10"/>
  <c r="BF56" i="10"/>
  <c r="BF57" i="10" s="1"/>
  <c r="BF60" i="10" s="1"/>
  <c r="BF64" i="10" s="1"/>
  <c r="BE59" i="10"/>
  <c r="BK58" i="10"/>
  <c r="BK63" i="10" s="1"/>
  <c r="BE50" i="10"/>
  <c r="BF45" i="10"/>
  <c r="BF46" i="10" s="1"/>
  <c r="BE48" i="10"/>
  <c r="BB37" i="10" l="1"/>
  <c r="BB38" i="10"/>
  <c r="BB42" i="10" s="1"/>
  <c r="BC34" i="10"/>
  <c r="BC35" i="10" s="1"/>
  <c r="BF49" i="10"/>
  <c r="BF53" i="10" s="1"/>
  <c r="BJ67" i="10"/>
  <c r="BJ68" i="10" s="1"/>
  <c r="BI70" i="10"/>
  <c r="BI71" i="10"/>
  <c r="BI75" i="10" s="1"/>
  <c r="BG56" i="10"/>
  <c r="BG57" i="10" s="1"/>
  <c r="BG60" i="10" s="1"/>
  <c r="BG64" i="10" s="1"/>
  <c r="BF59" i="10"/>
  <c r="BF61" i="10"/>
  <c r="BL58" i="10"/>
  <c r="BL63" i="10" s="1"/>
  <c r="BF50" i="10"/>
  <c r="BG45" i="10"/>
  <c r="BG46" i="10" s="1"/>
  <c r="BF48" i="10"/>
  <c r="BC38" i="10" l="1"/>
  <c r="BC42" i="10" s="1"/>
  <c r="BC37" i="10"/>
  <c r="BD34" i="10"/>
  <c r="BD35" i="10" s="1"/>
  <c r="BC39" i="10"/>
  <c r="BG49" i="10"/>
  <c r="BG53" i="10" s="1"/>
  <c r="BK67" i="10"/>
  <c r="BK68" i="10" s="1"/>
  <c r="BJ71" i="10"/>
  <c r="BJ75" i="10" s="1"/>
  <c r="BJ70" i="10"/>
  <c r="BG61" i="10"/>
  <c r="BH56" i="10"/>
  <c r="BH57" i="10" s="1"/>
  <c r="BH60" i="10" s="1"/>
  <c r="BH64" i="10" s="1"/>
  <c r="BG59" i="10"/>
  <c r="BM58" i="10"/>
  <c r="BM63" i="10" s="1"/>
  <c r="BG50" i="10"/>
  <c r="BH45" i="10"/>
  <c r="BH46" i="10" s="1"/>
  <c r="BG48" i="10"/>
  <c r="BD39" i="10" l="1"/>
  <c r="BD37" i="10"/>
  <c r="BD38" i="10"/>
  <c r="BD42" i="10" s="1"/>
  <c r="BE34" i="10"/>
  <c r="BE35" i="10" s="1"/>
  <c r="BH49" i="10"/>
  <c r="BH53" i="10" s="1"/>
  <c r="BL67" i="10"/>
  <c r="BL68" i="10" s="1"/>
  <c r="BK71" i="10"/>
  <c r="BK75" i="10" s="1"/>
  <c r="BK70" i="10"/>
  <c r="BI56" i="10"/>
  <c r="BI57" i="10" s="1"/>
  <c r="BI60" i="10" s="1"/>
  <c r="BI64" i="10" s="1"/>
  <c r="BH59" i="10"/>
  <c r="BH61" i="10"/>
  <c r="BN58" i="10"/>
  <c r="BN63" i="10" s="1"/>
  <c r="BH50" i="10"/>
  <c r="BI45" i="10"/>
  <c r="BI46" i="10" s="1"/>
  <c r="BH48" i="10"/>
  <c r="BE39" i="10" l="1"/>
  <c r="BF39" i="10" s="1"/>
  <c r="BF34" i="10"/>
  <c r="BF35" i="10" s="1"/>
  <c r="BE37" i="10"/>
  <c r="BE38" i="10"/>
  <c r="BI49" i="10"/>
  <c r="BI53" i="10" s="1"/>
  <c r="BM67" i="10"/>
  <c r="BM68" i="10" s="1"/>
  <c r="BL71" i="10"/>
  <c r="BL75" i="10" s="1"/>
  <c r="BL70" i="10"/>
  <c r="BI61" i="10"/>
  <c r="BJ56" i="10"/>
  <c r="BJ57" i="10" s="1"/>
  <c r="BJ60" i="10" s="1"/>
  <c r="BJ64" i="10" s="1"/>
  <c r="BI59" i="10"/>
  <c r="BO58" i="10"/>
  <c r="BO63" i="10" s="1"/>
  <c r="BI50" i="10"/>
  <c r="BJ45" i="10"/>
  <c r="BJ46" i="10" s="1"/>
  <c r="BI48" i="10"/>
  <c r="BE42" i="10" l="1"/>
  <c r="BF38" i="10"/>
  <c r="BF42" i="10" s="1"/>
  <c r="BG34" i="10"/>
  <c r="BG35" i="10" s="1"/>
  <c r="BF37" i="10"/>
  <c r="BJ49" i="10"/>
  <c r="BJ53" i="10" s="1"/>
  <c r="BN67" i="10"/>
  <c r="BN68" i="10" s="1"/>
  <c r="BM71" i="10"/>
  <c r="BM75" i="10" s="1"/>
  <c r="BM70" i="10"/>
  <c r="BK56" i="10"/>
  <c r="BK57" i="10" s="1"/>
  <c r="BK60" i="10" s="1"/>
  <c r="BK64" i="10" s="1"/>
  <c r="BJ59" i="10"/>
  <c r="BJ61" i="10"/>
  <c r="BP58" i="10"/>
  <c r="BP63" i="10" s="1"/>
  <c r="BJ50" i="10"/>
  <c r="BK45" i="10"/>
  <c r="BK46" i="10" s="1"/>
  <c r="BJ48" i="10"/>
  <c r="BG38" i="10" l="1"/>
  <c r="BG42" i="10" s="1"/>
  <c r="BG37" i="10"/>
  <c r="BH34" i="10"/>
  <c r="BH35" i="10" s="1"/>
  <c r="BG39" i="10"/>
  <c r="BH39" i="10" s="1"/>
  <c r="BK49" i="10"/>
  <c r="BK53" i="10" s="1"/>
  <c r="BO67" i="10"/>
  <c r="BO68" i="10" s="1"/>
  <c r="BN71" i="10"/>
  <c r="BN75" i="10" s="1"/>
  <c r="BN70" i="10"/>
  <c r="BK61" i="10"/>
  <c r="BL56" i="10"/>
  <c r="BL57" i="10" s="1"/>
  <c r="BL60" i="10" s="1"/>
  <c r="BL64" i="10" s="1"/>
  <c r="BK59" i="10"/>
  <c r="BQ58" i="10"/>
  <c r="BQ63" i="10" s="1"/>
  <c r="BK50" i="10"/>
  <c r="BL45" i="10"/>
  <c r="BL46" i="10" s="1"/>
  <c r="BK48" i="10"/>
  <c r="BH37" i="10" l="1"/>
  <c r="BI34" i="10"/>
  <c r="BI35" i="10" s="1"/>
  <c r="BH38" i="10"/>
  <c r="BH42" i="10" s="1"/>
  <c r="BL49" i="10"/>
  <c r="BL53" i="10" s="1"/>
  <c r="BP67" i="10"/>
  <c r="BP68" i="10" s="1"/>
  <c r="BO71" i="10"/>
  <c r="BO75" i="10" s="1"/>
  <c r="BO70" i="10"/>
  <c r="BL61" i="10"/>
  <c r="BM56" i="10"/>
  <c r="BM57" i="10" s="1"/>
  <c r="BM60" i="10" s="1"/>
  <c r="BM64" i="10" s="1"/>
  <c r="BL59" i="10"/>
  <c r="BR58" i="10"/>
  <c r="BR63" i="10" s="1"/>
  <c r="BL50" i="10"/>
  <c r="BM45" i="10"/>
  <c r="BM46" i="10" s="1"/>
  <c r="BL48" i="10"/>
  <c r="BI38" i="10" l="1"/>
  <c r="BI42" i="10" s="1"/>
  <c r="BI37" i="10"/>
  <c r="BJ34" i="10"/>
  <c r="BJ35" i="10" s="1"/>
  <c r="BI39" i="10"/>
  <c r="BJ39" i="10" s="1"/>
  <c r="BM49" i="10"/>
  <c r="BM53" i="10" s="1"/>
  <c r="BQ67" i="10"/>
  <c r="BQ68" i="10" s="1"/>
  <c r="BP70" i="10"/>
  <c r="BP71" i="10"/>
  <c r="BP75" i="10" s="1"/>
  <c r="BM61" i="10"/>
  <c r="BN56" i="10"/>
  <c r="BN57" i="10" s="1"/>
  <c r="BN60" i="10" s="1"/>
  <c r="BN64" i="10" s="1"/>
  <c r="BM59" i="10"/>
  <c r="BS58" i="10"/>
  <c r="BS63" i="10" s="1"/>
  <c r="BM50" i="10"/>
  <c r="BN45" i="10"/>
  <c r="BN46" i="10" s="1"/>
  <c r="BM48" i="10"/>
  <c r="BK34" i="10" l="1"/>
  <c r="BK35" i="10" s="1"/>
  <c r="BJ38" i="10"/>
  <c r="BJ42" i="10" s="1"/>
  <c r="BJ37" i="10"/>
  <c r="BN49" i="10"/>
  <c r="BN53" i="10" s="1"/>
  <c r="BR67" i="10"/>
  <c r="BR68" i="10" s="1"/>
  <c r="BQ70" i="10"/>
  <c r="BQ71" i="10"/>
  <c r="BQ75" i="10" s="1"/>
  <c r="BO56" i="10"/>
  <c r="BO57" i="10" s="1"/>
  <c r="BO60" i="10" s="1"/>
  <c r="BO64" i="10" s="1"/>
  <c r="BN59" i="10"/>
  <c r="BN61" i="10"/>
  <c r="BT58" i="10"/>
  <c r="BT63" i="10" s="1"/>
  <c r="BN50" i="10"/>
  <c r="BO45" i="10"/>
  <c r="BO46" i="10" s="1"/>
  <c r="BN48" i="10"/>
  <c r="BK38" i="10" l="1"/>
  <c r="BL34" i="10"/>
  <c r="BL35" i="10" s="1"/>
  <c r="BK37" i="10"/>
  <c r="BK39" i="10"/>
  <c r="BO49" i="10"/>
  <c r="BO53" i="10" s="1"/>
  <c r="BS67" i="10"/>
  <c r="BS68" i="10" s="1"/>
  <c r="BR71" i="10"/>
  <c r="BR75" i="10" s="1"/>
  <c r="BR70" i="10"/>
  <c r="BO61" i="10"/>
  <c r="BP56" i="10"/>
  <c r="BP57" i="10" s="1"/>
  <c r="BP60" i="10" s="1"/>
  <c r="BP64" i="10" s="1"/>
  <c r="BO59" i="10"/>
  <c r="BU58" i="10"/>
  <c r="BU63" i="10" s="1"/>
  <c r="BO50" i="10"/>
  <c r="BP45" i="10"/>
  <c r="BP46" i="10" s="1"/>
  <c r="BO48" i="10"/>
  <c r="BL39" i="10" l="1"/>
  <c r="BL38" i="10"/>
  <c r="BL42" i="10" s="1"/>
  <c r="BM34" i="10"/>
  <c r="BM35" i="10" s="1"/>
  <c r="BL37" i="10"/>
  <c r="BK42" i="10"/>
  <c r="BP49" i="10"/>
  <c r="BP53" i="10" s="1"/>
  <c r="BT67" i="10"/>
  <c r="BT68" i="10" s="1"/>
  <c r="BS71" i="10"/>
  <c r="BS75" i="10" s="1"/>
  <c r="BS70" i="10"/>
  <c r="BP61" i="10"/>
  <c r="BQ56" i="10"/>
  <c r="BQ57" i="10" s="1"/>
  <c r="BQ60" i="10" s="1"/>
  <c r="BQ64" i="10" s="1"/>
  <c r="BP59" i="10"/>
  <c r="BV58" i="10"/>
  <c r="BV63" i="10" s="1"/>
  <c r="BP50" i="10"/>
  <c r="BQ45" i="10"/>
  <c r="BQ46" i="10" s="1"/>
  <c r="BP48" i="10"/>
  <c r="BM38" i="10" l="1"/>
  <c r="BN34" i="10"/>
  <c r="BN35" i="10" s="1"/>
  <c r="BM37" i="10"/>
  <c r="BM39" i="10"/>
  <c r="BN39" i="10" s="1"/>
  <c r="BQ49" i="10"/>
  <c r="BQ53" i="10" s="1"/>
  <c r="BU67" i="10"/>
  <c r="BU68" i="10" s="1"/>
  <c r="BT71" i="10"/>
  <c r="BT75" i="10" s="1"/>
  <c r="BT70" i="10"/>
  <c r="BQ61" i="10"/>
  <c r="BR56" i="10"/>
  <c r="BR57" i="10" s="1"/>
  <c r="BR60" i="10" s="1"/>
  <c r="BR64" i="10" s="1"/>
  <c r="BQ59" i="10"/>
  <c r="BW58" i="10"/>
  <c r="BW63" i="10" s="1"/>
  <c r="BQ50" i="10"/>
  <c r="BR45" i="10"/>
  <c r="BR46" i="10" s="1"/>
  <c r="BQ48" i="10"/>
  <c r="BM42" i="10" l="1"/>
  <c r="BN37" i="10"/>
  <c r="BN38" i="10"/>
  <c r="BN42" i="10" s="1"/>
  <c r="BO34" i="10"/>
  <c r="BO35" i="10" s="1"/>
  <c r="BR49" i="10"/>
  <c r="BR53" i="10" s="1"/>
  <c r="BV67" i="10"/>
  <c r="BV68" i="10" s="1"/>
  <c r="BU71" i="10"/>
  <c r="BU75" i="10" s="1"/>
  <c r="BU70" i="10"/>
  <c r="BR61" i="10"/>
  <c r="BS56" i="10"/>
  <c r="BS57" i="10" s="1"/>
  <c r="BS60" i="10" s="1"/>
  <c r="BS64" i="10" s="1"/>
  <c r="BR59" i="10"/>
  <c r="BX58" i="10"/>
  <c r="BX63" i="10" s="1"/>
  <c r="BR50" i="10"/>
  <c r="BS45" i="10"/>
  <c r="BS46" i="10" s="1"/>
  <c r="BR48" i="10"/>
  <c r="BO37" i="10" l="1"/>
  <c r="BO38" i="10"/>
  <c r="BO42" i="10" s="1"/>
  <c r="BP34" i="10"/>
  <c r="BP35" i="10" s="1"/>
  <c r="BO39" i="10"/>
  <c r="BS49" i="10"/>
  <c r="BS53" i="10" s="1"/>
  <c r="BW67" i="10"/>
  <c r="BW68" i="10" s="1"/>
  <c r="BV71" i="10"/>
  <c r="BV75" i="10" s="1"/>
  <c r="BV70" i="10"/>
  <c r="BT56" i="10"/>
  <c r="BT57" i="10" s="1"/>
  <c r="BT60" i="10" s="1"/>
  <c r="BT64" i="10" s="1"/>
  <c r="BS59" i="10"/>
  <c r="BS61" i="10"/>
  <c r="BY58" i="10"/>
  <c r="BY63" i="10" s="1"/>
  <c r="BS50" i="10"/>
  <c r="BT45" i="10"/>
  <c r="BT46" i="10" s="1"/>
  <c r="BS48" i="10"/>
  <c r="BP39" i="10" l="1"/>
  <c r="BQ39" i="10" s="1"/>
  <c r="BQ34" i="10"/>
  <c r="BQ35" i="10" s="1"/>
  <c r="BP37" i="10"/>
  <c r="BP38" i="10"/>
  <c r="BP42" i="10" s="1"/>
  <c r="BT49" i="10"/>
  <c r="BT53" i="10" s="1"/>
  <c r="BX67" i="10"/>
  <c r="BX68" i="10" s="1"/>
  <c r="BW71" i="10"/>
  <c r="BW75" i="10" s="1"/>
  <c r="BW70" i="10"/>
  <c r="BT61" i="10"/>
  <c r="BU56" i="10"/>
  <c r="BU57" i="10" s="1"/>
  <c r="BU60" i="10" s="1"/>
  <c r="BU64" i="10" s="1"/>
  <c r="BT59" i="10"/>
  <c r="BZ58" i="10"/>
  <c r="BZ63" i="10" s="1"/>
  <c r="BT50" i="10"/>
  <c r="BU45" i="10"/>
  <c r="BU46" i="10" s="1"/>
  <c r="BT48" i="10"/>
  <c r="BQ38" i="10" l="1"/>
  <c r="BQ42" i="10" s="1"/>
  <c r="BQ37" i="10"/>
  <c r="BR34" i="10"/>
  <c r="BR35" i="10" s="1"/>
  <c r="BR39" i="10" s="1"/>
  <c r="BU49" i="10"/>
  <c r="BU53" i="10" s="1"/>
  <c r="BY67" i="10"/>
  <c r="BY68" i="10" s="1"/>
  <c r="BX71" i="10"/>
  <c r="BX75" i="10" s="1"/>
  <c r="BX70" i="10"/>
  <c r="BU61" i="10"/>
  <c r="BV56" i="10"/>
  <c r="BV57" i="10" s="1"/>
  <c r="BV60" i="10" s="1"/>
  <c r="BV64" i="10" s="1"/>
  <c r="BU59" i="10"/>
  <c r="CA58" i="10"/>
  <c r="CA63" i="10" s="1"/>
  <c r="BU50" i="10"/>
  <c r="BV45" i="10"/>
  <c r="BV46" i="10" s="1"/>
  <c r="BU48" i="10"/>
  <c r="BR38" i="10" l="1"/>
  <c r="BS34" i="10"/>
  <c r="BS35" i="10" s="1"/>
  <c r="BR37" i="10"/>
  <c r="BV49" i="10"/>
  <c r="BV53" i="10" s="1"/>
  <c r="BZ67" i="10"/>
  <c r="BZ68" i="10" s="1"/>
  <c r="BY70" i="10"/>
  <c r="BY71" i="10"/>
  <c r="BY75" i="10" s="1"/>
  <c r="BV61" i="10"/>
  <c r="BW56" i="10"/>
  <c r="BW57" i="10" s="1"/>
  <c r="BW60" i="10" s="1"/>
  <c r="BW64" i="10" s="1"/>
  <c r="BV59" i="10"/>
  <c r="CB58" i="10"/>
  <c r="CB63" i="10" s="1"/>
  <c r="BV50" i="10"/>
  <c r="BW45" i="10"/>
  <c r="BW46" i="10" s="1"/>
  <c r="BV48" i="10"/>
  <c r="BS38" i="10" l="1"/>
  <c r="BS42" i="10" s="1"/>
  <c r="BT34" i="10"/>
  <c r="BT35" i="10" s="1"/>
  <c r="BS37" i="10"/>
  <c r="BR42" i="10"/>
  <c r="BS39" i="10"/>
  <c r="BT39" i="10" s="1"/>
  <c r="BW49" i="10"/>
  <c r="BW53" i="10" s="1"/>
  <c r="CA67" i="10"/>
  <c r="CA68" i="10" s="1"/>
  <c r="BZ71" i="10"/>
  <c r="BZ75" i="10" s="1"/>
  <c r="BZ70" i="10"/>
  <c r="BW61" i="10"/>
  <c r="BX56" i="10"/>
  <c r="BX57" i="10" s="1"/>
  <c r="BX60" i="10" s="1"/>
  <c r="BX64" i="10" s="1"/>
  <c r="BW59" i="10"/>
  <c r="CC58" i="10"/>
  <c r="CC63" i="10" s="1"/>
  <c r="BW50" i="10"/>
  <c r="BX45" i="10"/>
  <c r="BX46" i="10" s="1"/>
  <c r="BW48" i="10"/>
  <c r="BT38" i="10" l="1"/>
  <c r="BT42" i="10" s="1"/>
  <c r="BU34" i="10"/>
  <c r="BU35" i="10" s="1"/>
  <c r="BT37" i="10"/>
  <c r="BX49" i="10"/>
  <c r="BX53" i="10" s="1"/>
  <c r="CB67" i="10"/>
  <c r="CB68" i="10" s="1"/>
  <c r="CA71" i="10"/>
  <c r="CA75" i="10" s="1"/>
  <c r="CA70" i="10"/>
  <c r="BY56" i="10"/>
  <c r="BY57" i="10" s="1"/>
  <c r="BY60" i="10" s="1"/>
  <c r="BY64" i="10" s="1"/>
  <c r="BX59" i="10"/>
  <c r="BX61" i="10"/>
  <c r="CD58" i="10"/>
  <c r="CD63" i="10" s="1"/>
  <c r="BX50" i="10"/>
  <c r="BY45" i="10"/>
  <c r="BY46" i="10" s="1"/>
  <c r="BX48" i="10"/>
  <c r="BV34" i="10" l="1"/>
  <c r="BV35" i="10" s="1"/>
  <c r="BU38" i="10"/>
  <c r="BU37" i="10"/>
  <c r="BU39" i="10"/>
  <c r="BV39" i="10" s="1"/>
  <c r="BY49" i="10"/>
  <c r="BY53" i="10" s="1"/>
  <c r="CC67" i="10"/>
  <c r="CC68" i="10" s="1"/>
  <c r="CB71" i="10"/>
  <c r="CB75" i="10" s="1"/>
  <c r="CB70" i="10"/>
  <c r="BY61" i="10"/>
  <c r="BZ56" i="10"/>
  <c r="BZ57" i="10" s="1"/>
  <c r="BZ60" i="10" s="1"/>
  <c r="BZ64" i="10" s="1"/>
  <c r="BY59" i="10"/>
  <c r="CE58" i="10"/>
  <c r="CE63" i="10" s="1"/>
  <c r="BY50" i="10"/>
  <c r="BZ45" i="10"/>
  <c r="BZ46" i="10" s="1"/>
  <c r="BY48" i="10"/>
  <c r="BU42" i="10" l="1"/>
  <c r="BV38" i="10"/>
  <c r="BV42" i="10" s="1"/>
  <c r="BW34" i="10"/>
  <c r="BW35" i="10" s="1"/>
  <c r="BV37" i="10"/>
  <c r="BZ49" i="10"/>
  <c r="BZ53" i="10" s="1"/>
  <c r="CD67" i="10"/>
  <c r="CD68" i="10" s="1"/>
  <c r="CC71" i="10"/>
  <c r="CC75" i="10" s="1"/>
  <c r="CC70" i="10"/>
  <c r="BZ61" i="10"/>
  <c r="CA56" i="10"/>
  <c r="CA57" i="10" s="1"/>
  <c r="CA60" i="10" s="1"/>
  <c r="CA64" i="10" s="1"/>
  <c r="BZ59" i="10"/>
  <c r="CF58" i="10"/>
  <c r="CF63" i="10" s="1"/>
  <c r="BZ50" i="10"/>
  <c r="CA45" i="10"/>
  <c r="CA46" i="10" s="1"/>
  <c r="BZ48" i="10"/>
  <c r="BW38" i="10" l="1"/>
  <c r="BW42" i="10" s="1"/>
  <c r="BW37" i="10"/>
  <c r="BX34" i="10"/>
  <c r="BX35" i="10" s="1"/>
  <c r="BW39" i="10"/>
  <c r="BX39" i="10" s="1"/>
  <c r="CA49" i="10"/>
  <c r="CA53" i="10" s="1"/>
  <c r="CE67" i="10"/>
  <c r="CE68" i="10" s="1"/>
  <c r="CD71" i="10"/>
  <c r="CD75" i="10" s="1"/>
  <c r="CD70" i="10"/>
  <c r="CA61" i="10"/>
  <c r="CB56" i="10"/>
  <c r="CB57" i="10" s="1"/>
  <c r="CB60" i="10" s="1"/>
  <c r="CB64" i="10" s="1"/>
  <c r="CA59" i="10"/>
  <c r="CG58" i="10"/>
  <c r="CG63" i="10" s="1"/>
  <c r="CA50" i="10"/>
  <c r="CB45" i="10"/>
  <c r="CB46" i="10" s="1"/>
  <c r="CA48" i="10"/>
  <c r="BX37" i="10" l="1"/>
  <c r="BX38" i="10"/>
  <c r="BX42" i="10" s="1"/>
  <c r="BY34" i="10"/>
  <c r="BY35" i="10" s="1"/>
  <c r="BY39" i="10" s="1"/>
  <c r="CB49" i="10"/>
  <c r="CB53" i="10" s="1"/>
  <c r="CF67" i="10"/>
  <c r="CF68" i="10" s="1"/>
  <c r="CE71" i="10"/>
  <c r="CE75" i="10" s="1"/>
  <c r="CE70" i="10"/>
  <c r="CC56" i="10"/>
  <c r="CC57" i="10" s="1"/>
  <c r="CC60" i="10" s="1"/>
  <c r="CC64" i="10" s="1"/>
  <c r="CB59" i="10"/>
  <c r="CB61" i="10"/>
  <c r="CH58" i="10"/>
  <c r="CH63" i="10" s="1"/>
  <c r="CB50" i="10"/>
  <c r="CC45" i="10"/>
  <c r="CC46" i="10" s="1"/>
  <c r="CB48" i="10"/>
  <c r="BY38" i="10" l="1"/>
  <c r="BY42" i="10" s="1"/>
  <c r="BY37" i="10"/>
  <c r="BZ34" i="10"/>
  <c r="BZ35" i="10" s="1"/>
  <c r="CC49" i="10"/>
  <c r="CC53" i="10" s="1"/>
  <c r="CG67" i="10"/>
  <c r="CG68" i="10" s="1"/>
  <c r="CF70" i="10"/>
  <c r="CF71" i="10"/>
  <c r="CF75" i="10" s="1"/>
  <c r="CC61" i="10"/>
  <c r="CD56" i="10"/>
  <c r="CD57" i="10" s="1"/>
  <c r="CD60" i="10" s="1"/>
  <c r="CD64" i="10" s="1"/>
  <c r="CC59" i="10"/>
  <c r="CI58" i="10"/>
  <c r="CI63" i="10" s="1"/>
  <c r="CC50" i="10"/>
  <c r="CD45" i="10"/>
  <c r="CD46" i="10" s="1"/>
  <c r="CC48" i="10"/>
  <c r="BZ38" i="10" l="1"/>
  <c r="BZ42" i="10" s="1"/>
  <c r="CA34" i="10"/>
  <c r="CA35" i="10" s="1"/>
  <c r="BZ37" i="10"/>
  <c r="BZ39" i="10"/>
  <c r="CA39" i="10" s="1"/>
  <c r="CD49" i="10"/>
  <c r="CD53" i="10" s="1"/>
  <c r="CH67" i="10"/>
  <c r="CH68" i="10" s="1"/>
  <c r="CG70" i="10"/>
  <c r="CG71" i="10"/>
  <c r="CG75" i="10" s="1"/>
  <c r="CD61" i="10"/>
  <c r="CE56" i="10"/>
  <c r="CE57" i="10" s="1"/>
  <c r="CE60" i="10" s="1"/>
  <c r="CE64" i="10" s="1"/>
  <c r="CD59" i="10"/>
  <c r="CJ58" i="10"/>
  <c r="CJ63" i="10" s="1"/>
  <c r="CD50" i="10"/>
  <c r="CE45" i="10"/>
  <c r="CE46" i="10" s="1"/>
  <c r="CD48" i="10"/>
  <c r="CA38" i="10" l="1"/>
  <c r="CA42" i="10" s="1"/>
  <c r="CA37" i="10"/>
  <c r="CB34" i="10"/>
  <c r="CB35" i="10" s="1"/>
  <c r="CE49" i="10"/>
  <c r="CE53" i="10" s="1"/>
  <c r="CI67" i="10"/>
  <c r="CI68" i="10" s="1"/>
  <c r="CH71" i="10"/>
  <c r="CH75" i="10" s="1"/>
  <c r="CH70" i="10"/>
  <c r="CF56" i="10"/>
  <c r="CF57" i="10" s="1"/>
  <c r="CF60" i="10" s="1"/>
  <c r="CF64" i="10" s="1"/>
  <c r="CE59" i="10"/>
  <c r="CE61" i="10"/>
  <c r="CK58" i="10"/>
  <c r="CK63" i="10" s="1"/>
  <c r="CE50" i="10"/>
  <c r="CF45" i="10"/>
  <c r="CF46" i="10" s="1"/>
  <c r="CE48" i="10"/>
  <c r="CB39" i="10" l="1"/>
  <c r="CC39" i="10" s="1"/>
  <c r="CC34" i="10"/>
  <c r="CC35" i="10" s="1"/>
  <c r="CB38" i="10"/>
  <c r="CB42" i="10" s="1"/>
  <c r="CB37" i="10"/>
  <c r="CF49" i="10"/>
  <c r="CF53" i="10" s="1"/>
  <c r="CJ67" i="10"/>
  <c r="CJ68" i="10" s="1"/>
  <c r="CI71" i="10"/>
  <c r="CI75" i="10" s="1"/>
  <c r="CI70" i="10"/>
  <c r="CF61" i="10"/>
  <c r="CG56" i="10"/>
  <c r="CG57" i="10" s="1"/>
  <c r="CG60" i="10" s="1"/>
  <c r="CG64" i="10" s="1"/>
  <c r="CF59" i="10"/>
  <c r="CL58" i="10"/>
  <c r="CL63" i="10" s="1"/>
  <c r="CF50" i="10"/>
  <c r="CG45" i="10"/>
  <c r="CG46" i="10" s="1"/>
  <c r="CF48" i="10"/>
  <c r="CC38" i="10" l="1"/>
  <c r="CC42" i="10" s="1"/>
  <c r="CD34" i="10"/>
  <c r="CD35" i="10" s="1"/>
  <c r="CC37" i="10"/>
  <c r="CG49" i="10"/>
  <c r="CG53" i="10" s="1"/>
  <c r="CK67" i="10"/>
  <c r="CK68" i="10" s="1"/>
  <c r="CJ71" i="10"/>
  <c r="CJ75" i="10" s="1"/>
  <c r="CJ70" i="10"/>
  <c r="CG61" i="10"/>
  <c r="CH56" i="10"/>
  <c r="CH57" i="10" s="1"/>
  <c r="CH60" i="10" s="1"/>
  <c r="CH64" i="10" s="1"/>
  <c r="CG59" i="10"/>
  <c r="CM58" i="10"/>
  <c r="CM63" i="10" s="1"/>
  <c r="CG50" i="10"/>
  <c r="CH45" i="10"/>
  <c r="CH46" i="10" s="1"/>
  <c r="CG48" i="10"/>
  <c r="CD38" i="10" l="1"/>
  <c r="CD42" i="10" s="1"/>
  <c r="CE34" i="10"/>
  <c r="CE35" i="10" s="1"/>
  <c r="CD37" i="10"/>
  <c r="CD39" i="10"/>
  <c r="CE39" i="10" s="1"/>
  <c r="CH49" i="10"/>
  <c r="CH53" i="10" s="1"/>
  <c r="CL67" i="10"/>
  <c r="CL68" i="10" s="1"/>
  <c r="CK71" i="10"/>
  <c r="CK75" i="10" s="1"/>
  <c r="CK70" i="10"/>
  <c r="CH61" i="10"/>
  <c r="CI56" i="10"/>
  <c r="CI57" i="10" s="1"/>
  <c r="CI60" i="10" s="1"/>
  <c r="CI64" i="10" s="1"/>
  <c r="CH59" i="10"/>
  <c r="CN58" i="10"/>
  <c r="CN63" i="10" s="1"/>
  <c r="CH50" i="10"/>
  <c r="CI45" i="10"/>
  <c r="CI46" i="10" s="1"/>
  <c r="CH48" i="10"/>
  <c r="CF34" i="10" l="1"/>
  <c r="CF35" i="10" s="1"/>
  <c r="CE38" i="10"/>
  <c r="CE42" i="10" s="1"/>
  <c r="CE37" i="10"/>
  <c r="CI49" i="10"/>
  <c r="CI53" i="10" s="1"/>
  <c r="CM67" i="10"/>
  <c r="CM68" i="10" s="1"/>
  <c r="CL71" i="10"/>
  <c r="CL75" i="10" s="1"/>
  <c r="CL70" i="10"/>
  <c r="CJ56" i="10"/>
  <c r="CJ57" i="10" s="1"/>
  <c r="CJ60" i="10" s="1"/>
  <c r="CJ64" i="10" s="1"/>
  <c r="CI59" i="10"/>
  <c r="CI61" i="10"/>
  <c r="CO58" i="10"/>
  <c r="CO63" i="10" s="1"/>
  <c r="CI50" i="10"/>
  <c r="CJ45" i="10"/>
  <c r="CJ46" i="10" s="1"/>
  <c r="CI48" i="10"/>
  <c r="CF37" i="10" l="1"/>
  <c r="CG34" i="10"/>
  <c r="CG35" i="10" s="1"/>
  <c r="CF39" i="10"/>
  <c r="CF38" i="10"/>
  <c r="CF42" i="10" s="1"/>
  <c r="CJ49" i="10"/>
  <c r="CJ53" i="10" s="1"/>
  <c r="CN67" i="10"/>
  <c r="CN68" i="10" s="1"/>
  <c r="CM71" i="10"/>
  <c r="CM75" i="10" s="1"/>
  <c r="CM70" i="10"/>
  <c r="CJ61" i="10"/>
  <c r="CK56" i="10"/>
  <c r="CK57" i="10" s="1"/>
  <c r="CK60" i="10" s="1"/>
  <c r="CK64" i="10" s="1"/>
  <c r="CJ59" i="10"/>
  <c r="CP58" i="10"/>
  <c r="CP63" i="10" s="1"/>
  <c r="CJ50" i="10"/>
  <c r="CK45" i="10"/>
  <c r="CK46" i="10" s="1"/>
  <c r="CJ48" i="10"/>
  <c r="CG39" i="10" l="1"/>
  <c r="CG38" i="10"/>
  <c r="CG42" i="10" s="1"/>
  <c r="CH34" i="10"/>
  <c r="CH35" i="10" s="1"/>
  <c r="CG37" i="10"/>
  <c r="CK49" i="10"/>
  <c r="CK53" i="10" s="1"/>
  <c r="CO67" i="10"/>
  <c r="CO68" i="10" s="1"/>
  <c r="CN71" i="10"/>
  <c r="CN75" i="10" s="1"/>
  <c r="CN70" i="10"/>
  <c r="CK61" i="10"/>
  <c r="CL56" i="10"/>
  <c r="CL57" i="10" s="1"/>
  <c r="CL60" i="10" s="1"/>
  <c r="CL64" i="10" s="1"/>
  <c r="CK59" i="10"/>
  <c r="CQ58" i="10"/>
  <c r="CQ63" i="10" s="1"/>
  <c r="CK50" i="10"/>
  <c r="CL45" i="10"/>
  <c r="CL46" i="10" s="1"/>
  <c r="CK48" i="10"/>
  <c r="CI34" i="10" l="1"/>
  <c r="CI35" i="10" s="1"/>
  <c r="CH37" i="10"/>
  <c r="CH38" i="10"/>
  <c r="CH42" i="10" s="1"/>
  <c r="CH39" i="10"/>
  <c r="CI39" i="10" s="1"/>
  <c r="CL49" i="10"/>
  <c r="CL53" i="10" s="1"/>
  <c r="CP67" i="10"/>
  <c r="CP68" i="10" s="1"/>
  <c r="CO70" i="10"/>
  <c r="CO71" i="10"/>
  <c r="CO75" i="10" s="1"/>
  <c r="CL61" i="10"/>
  <c r="CM56" i="10"/>
  <c r="CM57" i="10" s="1"/>
  <c r="CM60" i="10" s="1"/>
  <c r="CM64" i="10" s="1"/>
  <c r="CL59" i="10"/>
  <c r="CR58" i="10"/>
  <c r="CR63" i="10" s="1"/>
  <c r="CL50" i="10"/>
  <c r="CM45" i="10"/>
  <c r="CM46" i="10" s="1"/>
  <c r="CL48" i="10"/>
  <c r="CI38" i="10" l="1"/>
  <c r="CI42" i="10" s="1"/>
  <c r="CJ34" i="10"/>
  <c r="CJ35" i="10" s="1"/>
  <c r="CI37" i="10"/>
  <c r="CM49" i="10"/>
  <c r="CM53" i="10" s="1"/>
  <c r="CQ67" i="10"/>
  <c r="CQ68" i="10" s="1"/>
  <c r="CP71" i="10"/>
  <c r="CP75" i="10" s="1"/>
  <c r="CP70" i="10"/>
  <c r="CN56" i="10"/>
  <c r="CN57" i="10" s="1"/>
  <c r="CN60" i="10" s="1"/>
  <c r="CN64" i="10" s="1"/>
  <c r="CM59" i="10"/>
  <c r="CM61" i="10"/>
  <c r="CS58" i="10"/>
  <c r="CS63" i="10" s="1"/>
  <c r="CM50" i="10"/>
  <c r="CN45" i="10"/>
  <c r="CN46" i="10" s="1"/>
  <c r="CM48" i="10"/>
  <c r="CK34" i="10" l="1"/>
  <c r="CK35" i="10" s="1"/>
  <c r="CJ38" i="10"/>
  <c r="CJ37" i="10"/>
  <c r="CJ39" i="10"/>
  <c r="CK39" i="10" s="1"/>
  <c r="CN49" i="10"/>
  <c r="CN53" i="10" s="1"/>
  <c r="CR67" i="10"/>
  <c r="CR68" i="10" s="1"/>
  <c r="CQ71" i="10"/>
  <c r="CQ75" i="10" s="1"/>
  <c r="CQ70" i="10"/>
  <c r="CN61" i="10"/>
  <c r="CO56" i="10"/>
  <c r="CO57" i="10" s="1"/>
  <c r="CO60" i="10" s="1"/>
  <c r="CO64" i="10" s="1"/>
  <c r="CN59" i="10"/>
  <c r="CT58" i="10"/>
  <c r="CT63" i="10" s="1"/>
  <c r="CN50" i="10"/>
  <c r="CO45" i="10"/>
  <c r="CO46" i="10" s="1"/>
  <c r="CN48" i="10"/>
  <c r="CJ42" i="10" l="1"/>
  <c r="CL34" i="10"/>
  <c r="CL35" i="10" s="1"/>
  <c r="CK38" i="10"/>
  <c r="CK37" i="10"/>
  <c r="CO49" i="10"/>
  <c r="CO53" i="10" s="1"/>
  <c r="CS67" i="10"/>
  <c r="CS68" i="10" s="1"/>
  <c r="CR71" i="10"/>
  <c r="CR75" i="10" s="1"/>
  <c r="CR70" i="10"/>
  <c r="CO61" i="10"/>
  <c r="CP56" i="10"/>
  <c r="CP57" i="10" s="1"/>
  <c r="CP60" i="10" s="1"/>
  <c r="CP64" i="10" s="1"/>
  <c r="CO59" i="10"/>
  <c r="CU58" i="10"/>
  <c r="CU63" i="10" s="1"/>
  <c r="CO50" i="10"/>
  <c r="CP45" i="10"/>
  <c r="CP46" i="10" s="1"/>
  <c r="CO48" i="10"/>
  <c r="CL38" i="10" l="1"/>
  <c r="CL42" i="10" s="1"/>
  <c r="CL37" i="10"/>
  <c r="CL39" i="10"/>
  <c r="CM34" i="10"/>
  <c r="CM35" i="10" s="1"/>
  <c r="CK42" i="10"/>
  <c r="CP49" i="10"/>
  <c r="CP53" i="10" s="1"/>
  <c r="CT67" i="10"/>
  <c r="CT68" i="10" s="1"/>
  <c r="CS71" i="10"/>
  <c r="CS75" i="10" s="1"/>
  <c r="CS70" i="10"/>
  <c r="CP61" i="10"/>
  <c r="CQ56" i="10"/>
  <c r="CQ57" i="10" s="1"/>
  <c r="CQ60" i="10" s="1"/>
  <c r="CQ64" i="10" s="1"/>
  <c r="CP59" i="10"/>
  <c r="CV58" i="10"/>
  <c r="CV63" i="10" s="1"/>
  <c r="CP50" i="10"/>
  <c r="CQ45" i="10"/>
  <c r="CQ46" i="10" s="1"/>
  <c r="CP48" i="10"/>
  <c r="CM37" i="10" l="1"/>
  <c r="CM38" i="10"/>
  <c r="CM42" i="10" s="1"/>
  <c r="CN34" i="10"/>
  <c r="CN35" i="10" s="1"/>
  <c r="CM39" i="10"/>
  <c r="CQ49" i="10"/>
  <c r="CQ53" i="10" s="1"/>
  <c r="CU67" i="10"/>
  <c r="CU68" i="10" s="1"/>
  <c r="CT71" i="10"/>
  <c r="CT75" i="10" s="1"/>
  <c r="CT70" i="10"/>
  <c r="CR56" i="10"/>
  <c r="CR57" i="10" s="1"/>
  <c r="CR60" i="10" s="1"/>
  <c r="CR64" i="10" s="1"/>
  <c r="CQ59" i="10"/>
  <c r="CQ61" i="10"/>
  <c r="CW58" i="10"/>
  <c r="CW63" i="10" s="1"/>
  <c r="CQ50" i="10"/>
  <c r="CR45" i="10"/>
  <c r="CR46" i="10" s="1"/>
  <c r="CQ48" i="10"/>
  <c r="CN39" i="10" l="1"/>
  <c r="CO34" i="10"/>
  <c r="CO35" i="10" s="1"/>
  <c r="CN37" i="10"/>
  <c r="CN38" i="10"/>
  <c r="CN42" i="10" s="1"/>
  <c r="CR49" i="10"/>
  <c r="CR53" i="10" s="1"/>
  <c r="CV67" i="10"/>
  <c r="CV68" i="10" s="1"/>
  <c r="CU71" i="10"/>
  <c r="CU75" i="10" s="1"/>
  <c r="CU70" i="10"/>
  <c r="CR61" i="10"/>
  <c r="CS56" i="10"/>
  <c r="CS57" i="10" s="1"/>
  <c r="CS60" i="10" s="1"/>
  <c r="CS64" i="10" s="1"/>
  <c r="CR59" i="10"/>
  <c r="CX58" i="10"/>
  <c r="CX63" i="10" s="1"/>
  <c r="CR50" i="10"/>
  <c r="CS45" i="10"/>
  <c r="CS46" i="10" s="1"/>
  <c r="CR48" i="10"/>
  <c r="CO38" i="10" l="1"/>
  <c r="CO42" i="10" s="1"/>
  <c r="CP34" i="10"/>
  <c r="CP35" i="10" s="1"/>
  <c r="CO37" i="10"/>
  <c r="CO39" i="10"/>
  <c r="CP39" i="10" s="1"/>
  <c r="CS49" i="10"/>
  <c r="CS53" i="10" s="1"/>
  <c r="CW67" i="10"/>
  <c r="CW68" i="10" s="1"/>
  <c r="CV70" i="10"/>
  <c r="CV71" i="10"/>
  <c r="CV75" i="10" s="1"/>
  <c r="CS61" i="10"/>
  <c r="CT56" i="10"/>
  <c r="CT57" i="10" s="1"/>
  <c r="CT60" i="10" s="1"/>
  <c r="CT64" i="10" s="1"/>
  <c r="CS59" i="10"/>
  <c r="CY58" i="10"/>
  <c r="CY63" i="10" s="1"/>
  <c r="CS50" i="10"/>
  <c r="CT45" i="10"/>
  <c r="CT46" i="10" s="1"/>
  <c r="CS48" i="10"/>
  <c r="CP38" i="10" l="1"/>
  <c r="CP42" i="10" s="1"/>
  <c r="CQ34" i="10"/>
  <c r="CQ35" i="10" s="1"/>
  <c r="CP37" i="10"/>
  <c r="CT49" i="10"/>
  <c r="CT53" i="10" s="1"/>
  <c r="CX67" i="10"/>
  <c r="CX68" i="10" s="1"/>
  <c r="CW70" i="10"/>
  <c r="CW71" i="10"/>
  <c r="CW75" i="10" s="1"/>
  <c r="CT61" i="10"/>
  <c r="CU56" i="10"/>
  <c r="CU57" i="10" s="1"/>
  <c r="CU60" i="10" s="1"/>
  <c r="CU64" i="10" s="1"/>
  <c r="CT59" i="10"/>
  <c r="CZ58" i="10"/>
  <c r="CZ63" i="10" s="1"/>
  <c r="CT50" i="10"/>
  <c r="CU45" i="10"/>
  <c r="CU46" i="10" s="1"/>
  <c r="CT48" i="10"/>
  <c r="CR34" i="10" l="1"/>
  <c r="CR35" i="10" s="1"/>
  <c r="CQ37" i="10"/>
  <c r="CQ38" i="10"/>
  <c r="CQ42" i="10" s="1"/>
  <c r="CQ39" i="10"/>
  <c r="CR39" i="10" s="1"/>
  <c r="CU49" i="10"/>
  <c r="CU53" i="10" s="1"/>
  <c r="CY67" i="10"/>
  <c r="CY68" i="10" s="1"/>
  <c r="CX71" i="10"/>
  <c r="CX75" i="10" s="1"/>
  <c r="CX70" i="10"/>
  <c r="CU61" i="10"/>
  <c r="CV56" i="10"/>
  <c r="CV57" i="10" s="1"/>
  <c r="CV60" i="10" s="1"/>
  <c r="CV64" i="10" s="1"/>
  <c r="CU59" i="10"/>
  <c r="DA58" i="10"/>
  <c r="DA63" i="10" s="1"/>
  <c r="CU50" i="10"/>
  <c r="CV45" i="10"/>
  <c r="CV46" i="10" s="1"/>
  <c r="CU48" i="10"/>
  <c r="CR37" i="10" l="1"/>
  <c r="CR38" i="10"/>
  <c r="CR42" i="10" s="1"/>
  <c r="CS34" i="10"/>
  <c r="CS35" i="10" s="1"/>
  <c r="CV49" i="10"/>
  <c r="CV53" i="10" s="1"/>
  <c r="CZ67" i="10"/>
  <c r="CZ68" i="10" s="1"/>
  <c r="CY71" i="10"/>
  <c r="CY75" i="10" s="1"/>
  <c r="CY70" i="10"/>
  <c r="CV61" i="10"/>
  <c r="CW56" i="10"/>
  <c r="CW57" i="10" s="1"/>
  <c r="CW60" i="10" s="1"/>
  <c r="CW64" i="10" s="1"/>
  <c r="CV59" i="10"/>
  <c r="DB58" i="10"/>
  <c r="DB63" i="10" s="1"/>
  <c r="CV50" i="10"/>
  <c r="CW45" i="10"/>
  <c r="CW46" i="10" s="1"/>
  <c r="CV48" i="10"/>
  <c r="CT34" i="10" l="1"/>
  <c r="CT35" i="10" s="1"/>
  <c r="CS38" i="10"/>
  <c r="CS37" i="10"/>
  <c r="CS39" i="10"/>
  <c r="CT39" i="10" s="1"/>
  <c r="CW49" i="10"/>
  <c r="CW53" i="10" s="1"/>
  <c r="DA67" i="10"/>
  <c r="DA68" i="10" s="1"/>
  <c r="CZ71" i="10"/>
  <c r="CZ75" i="10" s="1"/>
  <c r="CZ70" i="10"/>
  <c r="CW61" i="10"/>
  <c r="CX56" i="10"/>
  <c r="CX57" i="10" s="1"/>
  <c r="CX60" i="10" s="1"/>
  <c r="CX64" i="10" s="1"/>
  <c r="CW59" i="10"/>
  <c r="DC58" i="10"/>
  <c r="DC63" i="10" s="1"/>
  <c r="CW50" i="10"/>
  <c r="CX45" i="10"/>
  <c r="CX46" i="10" s="1"/>
  <c r="CW48" i="10"/>
  <c r="CS42" i="10" l="1"/>
  <c r="CT38" i="10"/>
  <c r="CT37" i="10"/>
  <c r="CU34" i="10"/>
  <c r="CU35" i="10" s="1"/>
  <c r="CX49" i="10"/>
  <c r="CX53" i="10" s="1"/>
  <c r="DB67" i="10"/>
  <c r="DB68" i="10" s="1"/>
  <c r="DA71" i="10"/>
  <c r="DA75" i="10" s="1"/>
  <c r="DA70" i="10"/>
  <c r="CY56" i="10"/>
  <c r="CY57" i="10" s="1"/>
  <c r="CY60" i="10" s="1"/>
  <c r="CY64" i="10" s="1"/>
  <c r="CX59" i="10"/>
  <c r="CX61" i="10"/>
  <c r="DD58" i="10"/>
  <c r="DD63" i="10" s="1"/>
  <c r="CX50" i="10"/>
  <c r="CY45" i="10"/>
  <c r="CY46" i="10" s="1"/>
  <c r="CX48" i="10"/>
  <c r="CU38" i="10" l="1"/>
  <c r="CU42" i="10" s="1"/>
  <c r="CU37" i="10"/>
  <c r="CV34" i="10"/>
  <c r="CV35" i="10" s="1"/>
  <c r="CU39" i="10"/>
  <c r="CT42" i="10"/>
  <c r="CY49" i="10"/>
  <c r="CY53" i="10" s="1"/>
  <c r="DC67" i="10"/>
  <c r="DC68" i="10" s="1"/>
  <c r="DB71" i="10"/>
  <c r="DB75" i="10" s="1"/>
  <c r="DB70" i="10"/>
  <c r="CY61" i="10"/>
  <c r="CZ56" i="10"/>
  <c r="CZ57" i="10" s="1"/>
  <c r="CZ60" i="10" s="1"/>
  <c r="CZ64" i="10" s="1"/>
  <c r="CY59" i="10"/>
  <c r="DE58" i="10"/>
  <c r="DE63" i="10" s="1"/>
  <c r="CY50" i="10"/>
  <c r="CZ45" i="10"/>
  <c r="CZ46" i="10" s="1"/>
  <c r="CY48" i="10"/>
  <c r="CV39" i="10" l="1"/>
  <c r="CV37" i="10"/>
  <c r="CV38" i="10"/>
  <c r="CV42" i="10" s="1"/>
  <c r="CW34" i="10"/>
  <c r="CW35" i="10" s="1"/>
  <c r="CZ49" i="10"/>
  <c r="CZ53" i="10" s="1"/>
  <c r="DD67" i="10"/>
  <c r="DD68" i="10" s="1"/>
  <c r="DC71" i="10"/>
  <c r="DC75" i="10" s="1"/>
  <c r="DC70" i="10"/>
  <c r="DA56" i="10"/>
  <c r="DA57" i="10" s="1"/>
  <c r="DA60" i="10" s="1"/>
  <c r="DA64" i="10" s="1"/>
  <c r="CZ59" i="10"/>
  <c r="CZ61" i="10"/>
  <c r="DF58" i="10"/>
  <c r="DF63" i="10" s="1"/>
  <c r="CZ50" i="10"/>
  <c r="DA45" i="10"/>
  <c r="DA46" i="10" s="1"/>
  <c r="CZ48" i="10"/>
  <c r="CW37" i="10" l="1"/>
  <c r="CX34" i="10"/>
  <c r="CX35" i="10" s="1"/>
  <c r="CW38" i="10"/>
  <c r="CW42" i="10" s="1"/>
  <c r="CW39" i="10"/>
  <c r="CX39" i="10" s="1"/>
  <c r="DA49" i="10"/>
  <c r="DA53" i="10" s="1"/>
  <c r="DE67" i="10"/>
  <c r="DE68" i="10" s="1"/>
  <c r="DD71" i="10"/>
  <c r="DD75" i="10" s="1"/>
  <c r="DD70" i="10"/>
  <c r="DA61" i="10"/>
  <c r="DB56" i="10"/>
  <c r="DB57" i="10" s="1"/>
  <c r="DB60" i="10" s="1"/>
  <c r="DB64" i="10" s="1"/>
  <c r="DA59" i="10"/>
  <c r="DG58" i="10"/>
  <c r="DG63" i="10" s="1"/>
  <c r="DA50" i="10"/>
  <c r="DB45" i="10"/>
  <c r="DB46" i="10" s="1"/>
  <c r="DA48" i="10"/>
  <c r="CX37" i="10" l="1"/>
  <c r="CY34" i="10"/>
  <c r="CY35" i="10" s="1"/>
  <c r="CX38" i="10"/>
  <c r="CX42" i="10" s="1"/>
  <c r="DB49" i="10"/>
  <c r="DB53" i="10" s="1"/>
  <c r="DF67" i="10"/>
  <c r="DF68" i="10" s="1"/>
  <c r="DE70" i="10"/>
  <c r="DE71" i="10"/>
  <c r="DE75" i="10" s="1"/>
  <c r="DB61" i="10"/>
  <c r="DC56" i="10"/>
  <c r="DC57" i="10" s="1"/>
  <c r="DC60" i="10" s="1"/>
  <c r="DC64" i="10" s="1"/>
  <c r="DB59" i="10"/>
  <c r="DH58" i="10"/>
  <c r="DH63" i="10" s="1"/>
  <c r="DB50" i="10"/>
  <c r="DC45" i="10"/>
  <c r="DC46" i="10" s="1"/>
  <c r="DB48" i="10"/>
  <c r="CZ34" i="10" l="1"/>
  <c r="CZ35" i="10" s="1"/>
  <c r="CY38" i="10"/>
  <c r="CY42" i="10" s="1"/>
  <c r="CY37" i="10"/>
  <c r="CY39" i="10"/>
  <c r="CZ39" i="10" s="1"/>
  <c r="DC49" i="10"/>
  <c r="DC53" i="10" s="1"/>
  <c r="DG67" i="10"/>
  <c r="DG68" i="10" s="1"/>
  <c r="DF71" i="10"/>
  <c r="DF75" i="10" s="1"/>
  <c r="DF70" i="10"/>
  <c r="DC61" i="10"/>
  <c r="DD56" i="10"/>
  <c r="DD57" i="10" s="1"/>
  <c r="DD60" i="10" s="1"/>
  <c r="DD64" i="10" s="1"/>
  <c r="DC59" i="10"/>
  <c r="DI58" i="10"/>
  <c r="DI63" i="10" s="1"/>
  <c r="DC50" i="10"/>
  <c r="DD45" i="10"/>
  <c r="DD46" i="10" s="1"/>
  <c r="DC48" i="10"/>
  <c r="CZ38" i="10" l="1"/>
  <c r="CZ42" i="10" s="1"/>
  <c r="DA34" i="10"/>
  <c r="DA35" i="10" s="1"/>
  <c r="CZ37" i="10"/>
  <c r="DD49" i="10"/>
  <c r="DD53" i="10" s="1"/>
  <c r="DH67" i="10"/>
  <c r="DH68" i="10" s="1"/>
  <c r="DG71" i="10"/>
  <c r="DG75" i="10" s="1"/>
  <c r="DG70" i="10"/>
  <c r="DD61" i="10"/>
  <c r="DE56" i="10"/>
  <c r="DE57" i="10" s="1"/>
  <c r="DE60" i="10" s="1"/>
  <c r="DE64" i="10" s="1"/>
  <c r="DD59" i="10"/>
  <c r="DJ58" i="10"/>
  <c r="DJ63" i="10" s="1"/>
  <c r="DD50" i="10"/>
  <c r="DE45" i="10"/>
  <c r="DE46" i="10" s="1"/>
  <c r="DD48" i="10"/>
  <c r="DA37" i="10" l="1"/>
  <c r="DB34" i="10"/>
  <c r="DB35" i="10" s="1"/>
  <c r="DA38" i="10"/>
  <c r="DA42" i="10" s="1"/>
  <c r="DA39" i="10"/>
  <c r="DB39" i="10" s="1"/>
  <c r="DE49" i="10"/>
  <c r="DE53" i="10" s="1"/>
  <c r="DI67" i="10"/>
  <c r="DI68" i="10" s="1"/>
  <c r="DH71" i="10"/>
  <c r="DH75" i="10" s="1"/>
  <c r="DH70" i="10"/>
  <c r="DE61" i="10"/>
  <c r="DF56" i="10"/>
  <c r="DF57" i="10" s="1"/>
  <c r="DF60" i="10" s="1"/>
  <c r="DF64" i="10" s="1"/>
  <c r="DE59" i="10"/>
  <c r="DK58" i="10"/>
  <c r="DK63" i="10" s="1"/>
  <c r="DE50" i="10"/>
  <c r="DF45" i="10"/>
  <c r="DF46" i="10" s="1"/>
  <c r="DE48" i="10"/>
  <c r="DB38" i="10" l="1"/>
  <c r="DC34" i="10"/>
  <c r="DC35" i="10" s="1"/>
  <c r="DB37" i="10"/>
  <c r="DF49" i="10"/>
  <c r="DF53" i="10" s="1"/>
  <c r="DJ67" i="10"/>
  <c r="DJ68" i="10" s="1"/>
  <c r="DI71" i="10"/>
  <c r="DI75" i="10" s="1"/>
  <c r="DI70" i="10"/>
  <c r="DG56" i="10"/>
  <c r="DG57" i="10" s="1"/>
  <c r="DG60" i="10" s="1"/>
  <c r="DG64" i="10" s="1"/>
  <c r="DF59" i="10"/>
  <c r="DF61" i="10"/>
  <c r="DL58" i="10"/>
  <c r="DL63" i="10" s="1"/>
  <c r="DF50" i="10"/>
  <c r="DG45" i="10"/>
  <c r="DG46" i="10" s="1"/>
  <c r="DF48" i="10"/>
  <c r="DC38" i="10" l="1"/>
  <c r="DC37" i="10"/>
  <c r="DD34" i="10"/>
  <c r="DD35" i="10" s="1"/>
  <c r="DC39" i="10"/>
  <c r="DB42" i="10"/>
  <c r="DC42" i="10" s="1"/>
  <c r="DG49" i="10"/>
  <c r="DG53" i="10" s="1"/>
  <c r="DK67" i="10"/>
  <c r="DK68" i="10" s="1"/>
  <c r="DJ71" i="10"/>
  <c r="DJ75" i="10" s="1"/>
  <c r="DJ70" i="10"/>
  <c r="DH56" i="10"/>
  <c r="DH57" i="10" s="1"/>
  <c r="DH60" i="10" s="1"/>
  <c r="DH64" i="10" s="1"/>
  <c r="DG59" i="10"/>
  <c r="DG61" i="10"/>
  <c r="DM58" i="10"/>
  <c r="DM63" i="10" s="1"/>
  <c r="DG50" i="10"/>
  <c r="DH45" i="10"/>
  <c r="DH46" i="10" s="1"/>
  <c r="DG48" i="10"/>
  <c r="DD39" i="10" l="1"/>
  <c r="DE34" i="10"/>
  <c r="DE35" i="10" s="1"/>
  <c r="DD37" i="10"/>
  <c r="DD38" i="10"/>
  <c r="DD42" i="10" s="1"/>
  <c r="DH49" i="10"/>
  <c r="DH53" i="10" s="1"/>
  <c r="DL67" i="10"/>
  <c r="DL68" i="10" s="1"/>
  <c r="DK71" i="10"/>
  <c r="DK75" i="10" s="1"/>
  <c r="DK70" i="10"/>
  <c r="DH61" i="10"/>
  <c r="DI56" i="10"/>
  <c r="DI57" i="10" s="1"/>
  <c r="DI60" i="10" s="1"/>
  <c r="DI64" i="10" s="1"/>
  <c r="DH59" i="10"/>
  <c r="DN58" i="10"/>
  <c r="DN63" i="10" s="1"/>
  <c r="DH50" i="10"/>
  <c r="DI45" i="10"/>
  <c r="DI46" i="10" s="1"/>
  <c r="DH48" i="10"/>
  <c r="DF34" i="10" l="1"/>
  <c r="DF35" i="10" s="1"/>
  <c r="DE38" i="10"/>
  <c r="DE42" i="10" s="1"/>
  <c r="DE37" i="10"/>
  <c r="DE39" i="10"/>
  <c r="DF39" i="10" s="1"/>
  <c r="DI49" i="10"/>
  <c r="DI53" i="10" s="1"/>
  <c r="DM67" i="10"/>
  <c r="DM68" i="10" s="1"/>
  <c r="DL70" i="10"/>
  <c r="DL71" i="10"/>
  <c r="DL75" i="10" s="1"/>
  <c r="DJ56" i="10"/>
  <c r="DJ57" i="10" s="1"/>
  <c r="DJ60" i="10" s="1"/>
  <c r="DJ64" i="10" s="1"/>
  <c r="DI59" i="10"/>
  <c r="DI61" i="10"/>
  <c r="DO58" i="10"/>
  <c r="DO63" i="10" s="1"/>
  <c r="DI50" i="10"/>
  <c r="DJ45" i="10"/>
  <c r="DJ46" i="10" s="1"/>
  <c r="DI48" i="10"/>
  <c r="DF37" i="10" l="1"/>
  <c r="DG34" i="10"/>
  <c r="DG35" i="10" s="1"/>
  <c r="DF38" i="10"/>
  <c r="DF42" i="10" s="1"/>
  <c r="DJ49" i="10"/>
  <c r="DJ53" i="10" s="1"/>
  <c r="DN67" i="10"/>
  <c r="DN68" i="10" s="1"/>
  <c r="DM70" i="10"/>
  <c r="DM71" i="10"/>
  <c r="DM75" i="10" s="1"/>
  <c r="DJ61" i="10"/>
  <c r="DK56" i="10"/>
  <c r="DK57" i="10" s="1"/>
  <c r="DK60" i="10" s="1"/>
  <c r="DK64" i="10" s="1"/>
  <c r="DJ59" i="10"/>
  <c r="DP58" i="10"/>
  <c r="DP63" i="10" s="1"/>
  <c r="DJ50" i="10"/>
  <c r="DK45" i="10"/>
  <c r="DK46" i="10" s="1"/>
  <c r="DJ48" i="10"/>
  <c r="DH34" i="10" l="1"/>
  <c r="DH35" i="10" s="1"/>
  <c r="DG37" i="10"/>
  <c r="DG38" i="10"/>
  <c r="DG42" i="10" s="1"/>
  <c r="DG39" i="10"/>
  <c r="DH39" i="10" s="1"/>
  <c r="DK49" i="10"/>
  <c r="DK53" i="10" s="1"/>
  <c r="DO67" i="10"/>
  <c r="DO68" i="10" s="1"/>
  <c r="DN71" i="10"/>
  <c r="DN75" i="10" s="1"/>
  <c r="DN70" i="10"/>
  <c r="DL56" i="10"/>
  <c r="DL57" i="10" s="1"/>
  <c r="DL60" i="10" s="1"/>
  <c r="DL64" i="10" s="1"/>
  <c r="DK59" i="10"/>
  <c r="DK61" i="10"/>
  <c r="DQ58" i="10"/>
  <c r="DQ63" i="10" s="1"/>
  <c r="DK50" i="10"/>
  <c r="DL45" i="10"/>
  <c r="DL46" i="10" s="1"/>
  <c r="DK48" i="10"/>
  <c r="DH37" i="10" l="1"/>
  <c r="DH38" i="10"/>
  <c r="DH42" i="10" s="1"/>
  <c r="DI34" i="10"/>
  <c r="DI35" i="10" s="1"/>
  <c r="DL49" i="10"/>
  <c r="DL53" i="10" s="1"/>
  <c r="DP67" i="10"/>
  <c r="DP68" i="10" s="1"/>
  <c r="DO71" i="10"/>
  <c r="DO75" i="10" s="1"/>
  <c r="DO70" i="10"/>
  <c r="DL61" i="10"/>
  <c r="DM56" i="10"/>
  <c r="DM57" i="10" s="1"/>
  <c r="DM60" i="10" s="1"/>
  <c r="DM64" i="10" s="1"/>
  <c r="DL59" i="10"/>
  <c r="DR58" i="10"/>
  <c r="DR63" i="10" s="1"/>
  <c r="DL50" i="10"/>
  <c r="DM45" i="10"/>
  <c r="DM46" i="10" s="1"/>
  <c r="DL48" i="10"/>
  <c r="DI39" i="10" l="1"/>
  <c r="DJ34" i="10"/>
  <c r="DJ35" i="10" s="1"/>
  <c r="DI38" i="10"/>
  <c r="DI42" i="10" s="1"/>
  <c r="DI37" i="10"/>
  <c r="DM49" i="10"/>
  <c r="DM53" i="10" s="1"/>
  <c r="DQ67" i="10"/>
  <c r="DQ68" i="10" s="1"/>
  <c r="DP71" i="10"/>
  <c r="DP75" i="10" s="1"/>
  <c r="DP70" i="10"/>
  <c r="DM61" i="10"/>
  <c r="DN56" i="10"/>
  <c r="DN57" i="10" s="1"/>
  <c r="DN60" i="10" s="1"/>
  <c r="DN64" i="10" s="1"/>
  <c r="DM59" i="10"/>
  <c r="DS58" i="10"/>
  <c r="DS63" i="10" s="1"/>
  <c r="DM50" i="10"/>
  <c r="DN45" i="10"/>
  <c r="DN46" i="10" s="1"/>
  <c r="DM48" i="10"/>
  <c r="DJ38" i="10" l="1"/>
  <c r="DJ42" i="10" s="1"/>
  <c r="DJ37" i="10"/>
  <c r="DK34" i="10"/>
  <c r="DK35" i="10" s="1"/>
  <c r="DJ39" i="10"/>
  <c r="DN49" i="10"/>
  <c r="DN53" i="10" s="1"/>
  <c r="DR67" i="10"/>
  <c r="DR68" i="10" s="1"/>
  <c r="DQ71" i="10"/>
  <c r="DQ75" i="10" s="1"/>
  <c r="DQ70" i="10"/>
  <c r="DO56" i="10"/>
  <c r="DO57" i="10" s="1"/>
  <c r="DO60" i="10" s="1"/>
  <c r="DO64" i="10" s="1"/>
  <c r="DN59" i="10"/>
  <c r="DN61" i="10"/>
  <c r="DT58" i="10"/>
  <c r="DT63" i="10" s="1"/>
  <c r="DN50" i="10"/>
  <c r="DO45" i="10"/>
  <c r="DO46" i="10" s="1"/>
  <c r="DN48" i="10"/>
  <c r="DK39" i="10" l="1"/>
  <c r="DK38" i="10"/>
  <c r="DK42" i="10" s="1"/>
  <c r="DL34" i="10"/>
  <c r="DL35" i="10" s="1"/>
  <c r="DK37" i="10"/>
  <c r="DO49" i="10"/>
  <c r="DO53" i="10" s="1"/>
  <c r="DS67" i="10"/>
  <c r="DS68" i="10" s="1"/>
  <c r="DR71" i="10"/>
  <c r="DR75" i="10" s="1"/>
  <c r="DR70" i="10"/>
  <c r="DO61" i="10"/>
  <c r="DP56" i="10"/>
  <c r="DP57" i="10" s="1"/>
  <c r="DP60" i="10" s="1"/>
  <c r="DP64" i="10" s="1"/>
  <c r="DO59" i="10"/>
  <c r="DU58" i="10"/>
  <c r="DU63" i="10" s="1"/>
  <c r="DO50" i="10"/>
  <c r="DP45" i="10"/>
  <c r="DP46" i="10" s="1"/>
  <c r="DO48" i="10"/>
  <c r="DL38" i="10" l="1"/>
  <c r="DL42" i="10" s="1"/>
  <c r="DM34" i="10"/>
  <c r="DM35" i="10" s="1"/>
  <c r="DL37" i="10"/>
  <c r="DL39" i="10"/>
  <c r="DM39" i="10" s="1"/>
  <c r="DP49" i="10"/>
  <c r="DP53" i="10" s="1"/>
  <c r="DT67" i="10"/>
  <c r="DT68" i="10" s="1"/>
  <c r="DS71" i="10"/>
  <c r="DS75" i="10" s="1"/>
  <c r="DS70" i="10"/>
  <c r="DQ56" i="10"/>
  <c r="DQ57" i="10" s="1"/>
  <c r="DQ60" i="10" s="1"/>
  <c r="DQ64" i="10" s="1"/>
  <c r="DP59" i="10"/>
  <c r="DP61" i="10"/>
  <c r="DV58" i="10"/>
  <c r="DV63" i="10" s="1"/>
  <c r="DP50" i="10"/>
  <c r="DQ45" i="10"/>
  <c r="DQ46" i="10" s="1"/>
  <c r="DP48" i="10"/>
  <c r="DM37" i="10" l="1"/>
  <c r="DM38" i="10"/>
  <c r="DM42" i="10" s="1"/>
  <c r="DN34" i="10"/>
  <c r="DN35" i="10" s="1"/>
  <c r="DQ49" i="10"/>
  <c r="DQ53" i="10" s="1"/>
  <c r="DU67" i="10"/>
  <c r="DU68" i="10" s="1"/>
  <c r="DT71" i="10"/>
  <c r="DT75" i="10" s="1"/>
  <c r="DT70" i="10"/>
  <c r="DQ61" i="10"/>
  <c r="DR56" i="10"/>
  <c r="DR57" i="10" s="1"/>
  <c r="DR60" i="10" s="1"/>
  <c r="DR64" i="10" s="1"/>
  <c r="DQ59" i="10"/>
  <c r="DW58" i="10"/>
  <c r="DW63" i="10" s="1"/>
  <c r="DQ50" i="10"/>
  <c r="DR45" i="10"/>
  <c r="DR46" i="10" s="1"/>
  <c r="DQ48" i="10"/>
  <c r="DN38" i="10" l="1"/>
  <c r="DN42" i="10" s="1"/>
  <c r="DO34" i="10"/>
  <c r="DO35" i="10" s="1"/>
  <c r="DN37" i="10"/>
  <c r="DN39" i="10"/>
  <c r="DO39" i="10" s="1"/>
  <c r="DR49" i="10"/>
  <c r="DR53" i="10" s="1"/>
  <c r="DV67" i="10"/>
  <c r="DV68" i="10" s="1"/>
  <c r="DU70" i="10"/>
  <c r="DU71" i="10"/>
  <c r="DU75" i="10" s="1"/>
  <c r="DS56" i="10"/>
  <c r="DS57" i="10" s="1"/>
  <c r="DS60" i="10" s="1"/>
  <c r="DS64" i="10" s="1"/>
  <c r="DR59" i="10"/>
  <c r="DR61" i="10"/>
  <c r="DX58" i="10"/>
  <c r="DX63" i="10" s="1"/>
  <c r="DR50" i="10"/>
  <c r="DS45" i="10"/>
  <c r="DS46" i="10" s="1"/>
  <c r="DR48" i="10"/>
  <c r="DP34" i="10" l="1"/>
  <c r="DP35" i="10" s="1"/>
  <c r="DO37" i="10"/>
  <c r="DO38" i="10"/>
  <c r="DO42" i="10" s="1"/>
  <c r="DS49" i="10"/>
  <c r="DS53" i="10" s="1"/>
  <c r="DW67" i="10"/>
  <c r="DW68" i="10" s="1"/>
  <c r="DV71" i="10"/>
  <c r="DV75" i="10" s="1"/>
  <c r="DV70" i="10"/>
  <c r="DS61" i="10"/>
  <c r="DT56" i="10"/>
  <c r="DT57" i="10" s="1"/>
  <c r="DT60" i="10" s="1"/>
  <c r="DT64" i="10" s="1"/>
  <c r="DS59" i="10"/>
  <c r="DY58" i="10"/>
  <c r="DY63" i="10" s="1"/>
  <c r="DS50" i="10"/>
  <c r="DT45" i="10"/>
  <c r="DT46" i="10" s="1"/>
  <c r="DS48" i="10"/>
  <c r="DP38" i="10" l="1"/>
  <c r="DP42" i="10" s="1"/>
  <c r="DP39" i="10"/>
  <c r="DQ39" i="10" s="1"/>
  <c r="DQ34" i="10"/>
  <c r="DQ35" i="10" s="1"/>
  <c r="DP37" i="10"/>
  <c r="DT49" i="10"/>
  <c r="DT53" i="10" s="1"/>
  <c r="DX67" i="10"/>
  <c r="DX68" i="10" s="1"/>
  <c r="DW71" i="10"/>
  <c r="DW75" i="10" s="1"/>
  <c r="DW70" i="10"/>
  <c r="DT61" i="10"/>
  <c r="DU56" i="10"/>
  <c r="DU57" i="10" s="1"/>
  <c r="DU60" i="10" s="1"/>
  <c r="DU64" i="10" s="1"/>
  <c r="DT59" i="10"/>
  <c r="DZ58" i="10"/>
  <c r="DZ63" i="10" s="1"/>
  <c r="DT50" i="10"/>
  <c r="DU45" i="10"/>
  <c r="DU46" i="10" s="1"/>
  <c r="DT48" i="10"/>
  <c r="DQ38" i="10" l="1"/>
  <c r="DQ42" i="10" s="1"/>
  <c r="DR34" i="10"/>
  <c r="DR35" i="10" s="1"/>
  <c r="DQ37" i="10"/>
  <c r="DU49" i="10"/>
  <c r="DU53" i="10" s="1"/>
  <c r="DY67" i="10"/>
  <c r="DY68" i="10" s="1"/>
  <c r="DX71" i="10"/>
  <c r="DX75" i="10" s="1"/>
  <c r="DX70" i="10"/>
  <c r="DU61" i="10"/>
  <c r="DV56" i="10"/>
  <c r="DV57" i="10" s="1"/>
  <c r="DV60" i="10" s="1"/>
  <c r="DV64" i="10" s="1"/>
  <c r="DU59" i="10"/>
  <c r="EA58" i="10"/>
  <c r="EA63" i="10" s="1"/>
  <c r="DU50" i="10"/>
  <c r="DV45" i="10"/>
  <c r="DV46" i="10" s="1"/>
  <c r="DU48" i="10"/>
  <c r="DR37" i="10" l="1"/>
  <c r="DR38" i="10"/>
  <c r="DR42" i="10" s="1"/>
  <c r="DS34" i="10"/>
  <c r="DS35" i="10" s="1"/>
  <c r="DR39" i="10"/>
  <c r="DS39" i="10" s="1"/>
  <c r="DV49" i="10"/>
  <c r="DV53" i="10" s="1"/>
  <c r="DZ67" i="10"/>
  <c r="DZ68" i="10" s="1"/>
  <c r="DY71" i="10"/>
  <c r="DY75" i="10" s="1"/>
  <c r="DY70" i="10"/>
  <c r="DV61" i="10"/>
  <c r="DW56" i="10"/>
  <c r="DW57" i="10" s="1"/>
  <c r="DW60" i="10" s="1"/>
  <c r="DW64" i="10" s="1"/>
  <c r="DV59" i="10"/>
  <c r="EB58" i="10"/>
  <c r="EB63" i="10" s="1"/>
  <c r="DV50" i="10"/>
  <c r="DW45" i="10"/>
  <c r="DW46" i="10" s="1"/>
  <c r="DV48" i="10"/>
  <c r="DS38" i="10" l="1"/>
  <c r="DS42" i="10" s="1"/>
  <c r="DS37" i="10"/>
  <c r="DT34" i="10"/>
  <c r="DT35" i="10" s="1"/>
  <c r="DW49" i="10"/>
  <c r="DW53" i="10" s="1"/>
  <c r="EA67" i="10"/>
  <c r="EA68" i="10" s="1"/>
  <c r="DZ71" i="10"/>
  <c r="DZ75" i="10" s="1"/>
  <c r="DZ70" i="10"/>
  <c r="DW61" i="10"/>
  <c r="DX56" i="10"/>
  <c r="DX57" i="10" s="1"/>
  <c r="DX60" i="10" s="1"/>
  <c r="DX64" i="10" s="1"/>
  <c r="DW59" i="10"/>
  <c r="EC58" i="10"/>
  <c r="EC63" i="10" s="1"/>
  <c r="DW50" i="10"/>
  <c r="DX45" i="10"/>
  <c r="DX46" i="10" s="1"/>
  <c r="DW48" i="10"/>
  <c r="DT38" i="10" l="1"/>
  <c r="DT42" i="10" s="1"/>
  <c r="DT37" i="10"/>
  <c r="DU34" i="10"/>
  <c r="DU35" i="10" s="1"/>
  <c r="DT39" i="10"/>
  <c r="DU39" i="10" s="1"/>
  <c r="DX49" i="10"/>
  <c r="DX53" i="10" s="1"/>
  <c r="EB67" i="10"/>
  <c r="EB68" i="10" s="1"/>
  <c r="EA71" i="10"/>
  <c r="EA75" i="10" s="1"/>
  <c r="EA70" i="10"/>
  <c r="DY56" i="10"/>
  <c r="DY57" i="10" s="1"/>
  <c r="DY60" i="10" s="1"/>
  <c r="DY64" i="10" s="1"/>
  <c r="DX59" i="10"/>
  <c r="DX61" i="10"/>
  <c r="ED58" i="10"/>
  <c r="ED63" i="10" s="1"/>
  <c r="DX50" i="10"/>
  <c r="DY45" i="10"/>
  <c r="DY46" i="10" s="1"/>
  <c r="DX48" i="10"/>
  <c r="DU38" i="10" l="1"/>
  <c r="DU42" i="10" s="1"/>
  <c r="DU37" i="10"/>
  <c r="DV34" i="10"/>
  <c r="DV35" i="10" s="1"/>
  <c r="DY49" i="10"/>
  <c r="DY53" i="10" s="1"/>
  <c r="EC67" i="10"/>
  <c r="EC68" i="10" s="1"/>
  <c r="EB70" i="10"/>
  <c r="EB71" i="10"/>
  <c r="EB75" i="10" s="1"/>
  <c r="DY61" i="10"/>
  <c r="DZ56" i="10"/>
  <c r="DZ57" i="10" s="1"/>
  <c r="DZ60" i="10" s="1"/>
  <c r="DZ64" i="10" s="1"/>
  <c r="DY59" i="10"/>
  <c r="EE58" i="10"/>
  <c r="EE63" i="10" s="1"/>
  <c r="DY50" i="10"/>
  <c r="DZ45" i="10"/>
  <c r="DZ46" i="10" s="1"/>
  <c r="DY48" i="10"/>
  <c r="DV38" i="10" l="1"/>
  <c r="DV42" i="10" s="1"/>
  <c r="DW34" i="10"/>
  <c r="DW35" i="10" s="1"/>
  <c r="DV37" i="10"/>
  <c r="DV39" i="10"/>
  <c r="DW39" i="10" s="1"/>
  <c r="DZ49" i="10"/>
  <c r="DZ53" i="10" s="1"/>
  <c r="ED67" i="10"/>
  <c r="ED68" i="10" s="1"/>
  <c r="EC70" i="10"/>
  <c r="EC71" i="10"/>
  <c r="EC75" i="10" s="1"/>
  <c r="DZ61" i="10"/>
  <c r="EA56" i="10"/>
  <c r="EA57" i="10" s="1"/>
  <c r="EA60" i="10" s="1"/>
  <c r="EA64" i="10" s="1"/>
  <c r="DZ59" i="10"/>
  <c r="EF58" i="10"/>
  <c r="EF63" i="10" s="1"/>
  <c r="DZ50" i="10"/>
  <c r="EA45" i="10"/>
  <c r="EA46" i="10" s="1"/>
  <c r="DZ48" i="10"/>
  <c r="DX34" i="10" l="1"/>
  <c r="DX35" i="10" s="1"/>
  <c r="DW38" i="10"/>
  <c r="DW37" i="10"/>
  <c r="EA49" i="10"/>
  <c r="EA53" i="10" s="1"/>
  <c r="EE67" i="10"/>
  <c r="EE68" i="10" s="1"/>
  <c r="ED71" i="10"/>
  <c r="ED75" i="10" s="1"/>
  <c r="ED70" i="10"/>
  <c r="EA61" i="10"/>
  <c r="EB56" i="10"/>
  <c r="EB57" i="10" s="1"/>
  <c r="EB60" i="10" s="1"/>
  <c r="EB64" i="10" s="1"/>
  <c r="EA59" i="10"/>
  <c r="EG58" i="10"/>
  <c r="EG63" i="10" s="1"/>
  <c r="EA50" i="10"/>
  <c r="EB45" i="10"/>
  <c r="EB46" i="10" s="1"/>
  <c r="EA48" i="10"/>
  <c r="DW42" i="10" l="1"/>
  <c r="DX38" i="10"/>
  <c r="DX42" i="10" s="1"/>
  <c r="DY34" i="10"/>
  <c r="DY35" i="10" s="1"/>
  <c r="DX37" i="10"/>
  <c r="DX39" i="10"/>
  <c r="DY39" i="10" s="1"/>
  <c r="EB49" i="10"/>
  <c r="EB53" i="10" s="1"/>
  <c r="EF67" i="10"/>
  <c r="EF68" i="10" s="1"/>
  <c r="EE71" i="10"/>
  <c r="EE75" i="10" s="1"/>
  <c r="EE70" i="10"/>
  <c r="EB61" i="10"/>
  <c r="EC56" i="10"/>
  <c r="EC57" i="10" s="1"/>
  <c r="EC60" i="10" s="1"/>
  <c r="EC64" i="10" s="1"/>
  <c r="EB59" i="10"/>
  <c r="EH58" i="10"/>
  <c r="EH63" i="10" s="1"/>
  <c r="EB50" i="10"/>
  <c r="EC45" i="10"/>
  <c r="EC46" i="10" s="1"/>
  <c r="EB48" i="10"/>
  <c r="DY38" i="10" l="1"/>
  <c r="DY42" i="10" s="1"/>
  <c r="DZ34" i="10"/>
  <c r="DZ35" i="10" s="1"/>
  <c r="DY37" i="10"/>
  <c r="EC49" i="10"/>
  <c r="EC53" i="10" s="1"/>
  <c r="EG67" i="10"/>
  <c r="EG68" i="10" s="1"/>
  <c r="EF71" i="10"/>
  <c r="EF75" i="10" s="1"/>
  <c r="EF70" i="10"/>
  <c r="EC61" i="10"/>
  <c r="ED56" i="10"/>
  <c r="ED57" i="10" s="1"/>
  <c r="ED60" i="10" s="1"/>
  <c r="ED64" i="10" s="1"/>
  <c r="EC59" i="10"/>
  <c r="EI58" i="10"/>
  <c r="EI63" i="10" s="1"/>
  <c r="EC50" i="10"/>
  <c r="ED45" i="10"/>
  <c r="ED46" i="10" s="1"/>
  <c r="EC48" i="10"/>
  <c r="EA34" i="10" l="1"/>
  <c r="EA35" i="10" s="1"/>
  <c r="DZ37" i="10"/>
  <c r="DZ38" i="10"/>
  <c r="DZ39" i="10"/>
  <c r="EA39" i="10" s="1"/>
  <c r="ED49" i="10"/>
  <c r="ED53" i="10" s="1"/>
  <c r="EH67" i="10"/>
  <c r="EH68" i="10" s="1"/>
  <c r="EG71" i="10"/>
  <c r="EG75" i="10" s="1"/>
  <c r="EG70" i="10"/>
  <c r="ED61" i="10"/>
  <c r="EE56" i="10"/>
  <c r="EE57" i="10" s="1"/>
  <c r="EE60" i="10" s="1"/>
  <c r="EE64" i="10" s="1"/>
  <c r="ED59" i="10"/>
  <c r="EJ58" i="10"/>
  <c r="EJ63" i="10" s="1"/>
  <c r="ED50" i="10"/>
  <c r="EE45" i="10"/>
  <c r="EE46" i="10" s="1"/>
  <c r="ED48" i="10"/>
  <c r="DZ42" i="10" l="1"/>
  <c r="EA38" i="10"/>
  <c r="EA42" i="10" s="1"/>
  <c r="EB34" i="10"/>
  <c r="EB35" i="10" s="1"/>
  <c r="EA37" i="10"/>
  <c r="EE49" i="10"/>
  <c r="EE53" i="10" s="1"/>
  <c r="EI67" i="10"/>
  <c r="EI68" i="10" s="1"/>
  <c r="EH71" i="10"/>
  <c r="EH75" i="10" s="1"/>
  <c r="EH70" i="10"/>
  <c r="EF56" i="10"/>
  <c r="EF57" i="10" s="1"/>
  <c r="EF60" i="10" s="1"/>
  <c r="EF64" i="10" s="1"/>
  <c r="EE59" i="10"/>
  <c r="EE61" i="10"/>
  <c r="EK58" i="10"/>
  <c r="EK63" i="10" s="1"/>
  <c r="EE50" i="10"/>
  <c r="EF45" i="10"/>
  <c r="EF46" i="10" s="1"/>
  <c r="EE48" i="10"/>
  <c r="EB38" i="10" l="1"/>
  <c r="EB37" i="10"/>
  <c r="EC34" i="10"/>
  <c r="EC35" i="10" s="1"/>
  <c r="EB39" i="10"/>
  <c r="EC39" i="10" s="1"/>
  <c r="EF49" i="10"/>
  <c r="EF53" i="10" s="1"/>
  <c r="EJ67" i="10"/>
  <c r="EJ68" i="10" s="1"/>
  <c r="EI71" i="10"/>
  <c r="EI75" i="10" s="1"/>
  <c r="EI70" i="10"/>
  <c r="EF61" i="10"/>
  <c r="EG56" i="10"/>
  <c r="EG57" i="10" s="1"/>
  <c r="EG60" i="10" s="1"/>
  <c r="EG64" i="10" s="1"/>
  <c r="EF59" i="10"/>
  <c r="EL58" i="10"/>
  <c r="EL63" i="10" s="1"/>
  <c r="EF50" i="10"/>
  <c r="EG45" i="10"/>
  <c r="EG46" i="10" s="1"/>
  <c r="EF48" i="10"/>
  <c r="EC37" i="10" l="1"/>
  <c r="ED34" i="10"/>
  <c r="ED35" i="10" s="1"/>
  <c r="EC38" i="10"/>
  <c r="EC42" i="10" s="1"/>
  <c r="EB42" i="10"/>
  <c r="EG49" i="10"/>
  <c r="EG53" i="10" s="1"/>
  <c r="EK67" i="10"/>
  <c r="EK68" i="10" s="1"/>
  <c r="EJ71" i="10"/>
  <c r="EJ75" i="10" s="1"/>
  <c r="EJ70" i="10"/>
  <c r="EG61" i="10"/>
  <c r="EH56" i="10"/>
  <c r="EH57" i="10" s="1"/>
  <c r="EH60" i="10" s="1"/>
  <c r="EH64" i="10" s="1"/>
  <c r="EG59" i="10"/>
  <c r="EM58" i="10"/>
  <c r="EM63" i="10" s="1"/>
  <c r="EG50" i="10"/>
  <c r="EH45" i="10"/>
  <c r="EH46" i="10" s="1"/>
  <c r="EG48" i="10"/>
  <c r="ED38" i="10" l="1"/>
  <c r="ED42" i="10" s="1"/>
  <c r="ED37" i="10"/>
  <c r="EE34" i="10"/>
  <c r="EE35" i="10" s="1"/>
  <c r="ED39" i="10"/>
  <c r="EE39" i="10" s="1"/>
  <c r="EH49" i="10"/>
  <c r="EH53" i="10" s="1"/>
  <c r="EL67" i="10"/>
  <c r="EL68" i="10" s="1"/>
  <c r="EK70" i="10"/>
  <c r="EK71" i="10"/>
  <c r="EK75" i="10" s="1"/>
  <c r="EH61" i="10"/>
  <c r="EI56" i="10"/>
  <c r="EI57" i="10" s="1"/>
  <c r="EI60" i="10" s="1"/>
  <c r="EI64" i="10" s="1"/>
  <c r="EH59" i="10"/>
  <c r="EN58" i="10"/>
  <c r="EN63" i="10" s="1"/>
  <c r="EH50" i="10"/>
  <c r="EI45" i="10"/>
  <c r="EI46" i="10" s="1"/>
  <c r="EH48" i="10"/>
  <c r="EE37" i="10" l="1"/>
  <c r="EF34" i="10"/>
  <c r="EF35" i="10" s="1"/>
  <c r="EE38" i="10"/>
  <c r="EE42" i="10" s="1"/>
  <c r="EI49" i="10"/>
  <c r="EI53" i="10" s="1"/>
  <c r="EM67" i="10"/>
  <c r="EM68" i="10" s="1"/>
  <c r="EL71" i="10"/>
  <c r="EL75" i="10" s="1"/>
  <c r="EL70" i="10"/>
  <c r="EJ56" i="10"/>
  <c r="EJ57" i="10" s="1"/>
  <c r="EJ60" i="10" s="1"/>
  <c r="EJ64" i="10" s="1"/>
  <c r="EI59" i="10"/>
  <c r="EI61" i="10"/>
  <c r="EO58" i="10"/>
  <c r="EO63" i="10" s="1"/>
  <c r="EI50" i="10"/>
  <c r="EJ45" i="10"/>
  <c r="EJ46" i="10" s="1"/>
  <c r="EI48" i="10"/>
  <c r="EF37" i="10" l="1"/>
  <c r="EF38" i="10"/>
  <c r="EF42" i="10" s="1"/>
  <c r="EF39" i="10"/>
  <c r="EG39" i="10" s="1"/>
  <c r="EG34" i="10"/>
  <c r="EG35" i="10" s="1"/>
  <c r="EJ49" i="10"/>
  <c r="EJ53" i="10" s="1"/>
  <c r="EN67" i="10"/>
  <c r="EN68" i="10" s="1"/>
  <c r="EM71" i="10"/>
  <c r="EM75" i="10" s="1"/>
  <c r="EM70" i="10"/>
  <c r="EJ61" i="10"/>
  <c r="EK56" i="10"/>
  <c r="EK57" i="10" s="1"/>
  <c r="EK60" i="10" s="1"/>
  <c r="EK64" i="10" s="1"/>
  <c r="EJ59" i="10"/>
  <c r="EP58" i="10"/>
  <c r="EP63" i="10" s="1"/>
  <c r="EJ50" i="10"/>
  <c r="EK45" i="10"/>
  <c r="EK46" i="10" s="1"/>
  <c r="EJ48" i="10"/>
  <c r="EG38" i="10" l="1"/>
  <c r="EG42" i="10" s="1"/>
  <c r="EG37" i="10"/>
  <c r="EH34" i="10"/>
  <c r="EH35" i="10" s="1"/>
  <c r="EK49" i="10"/>
  <c r="EK53" i="10" s="1"/>
  <c r="EO67" i="10"/>
  <c r="EO68" i="10" s="1"/>
  <c r="EN71" i="10"/>
  <c r="EN75" i="10" s="1"/>
  <c r="EN70" i="10"/>
  <c r="EK61" i="10"/>
  <c r="EL56" i="10"/>
  <c r="EL57" i="10" s="1"/>
  <c r="EL60" i="10" s="1"/>
  <c r="EL64" i="10" s="1"/>
  <c r="EK59" i="10"/>
  <c r="EQ58" i="10"/>
  <c r="EQ63" i="10" s="1"/>
  <c r="EK50" i="10"/>
  <c r="EL45" i="10"/>
  <c r="EL46" i="10" s="1"/>
  <c r="EK48" i="10"/>
  <c r="EH38" i="10" l="1"/>
  <c r="EH42" i="10" s="1"/>
  <c r="EH37" i="10"/>
  <c r="EI34" i="10"/>
  <c r="EI35" i="10" s="1"/>
  <c r="EH39" i="10"/>
  <c r="EI39" i="10" s="1"/>
  <c r="EL49" i="10"/>
  <c r="EL53" i="10" s="1"/>
  <c r="EP67" i="10"/>
  <c r="EP68" i="10" s="1"/>
  <c r="EO71" i="10"/>
  <c r="EO75" i="10" s="1"/>
  <c r="EO70" i="10"/>
  <c r="EL61" i="10"/>
  <c r="EM56" i="10"/>
  <c r="EM57" i="10" s="1"/>
  <c r="EM60" i="10" s="1"/>
  <c r="EM64" i="10" s="1"/>
  <c r="EL59" i="10"/>
  <c r="ER58" i="10"/>
  <c r="ER63" i="10" s="1"/>
  <c r="EL50" i="10"/>
  <c r="EM45" i="10"/>
  <c r="EM46" i="10" s="1"/>
  <c r="EL48" i="10"/>
  <c r="EI38" i="10" l="1"/>
  <c r="EI42" i="10" s="1"/>
  <c r="EJ34" i="10"/>
  <c r="EJ35" i="10" s="1"/>
  <c r="EI37" i="10"/>
  <c r="EM49" i="10"/>
  <c r="EM53" i="10" s="1"/>
  <c r="EQ67" i="10"/>
  <c r="EQ68" i="10" s="1"/>
  <c r="EP71" i="10"/>
  <c r="EP75" i="10" s="1"/>
  <c r="EP70" i="10"/>
  <c r="EM61" i="10"/>
  <c r="EN56" i="10"/>
  <c r="EN57" i="10" s="1"/>
  <c r="EN60" i="10" s="1"/>
  <c r="EN64" i="10" s="1"/>
  <c r="EM59" i="10"/>
  <c r="ES58" i="10"/>
  <c r="ES63" i="10" s="1"/>
  <c r="EM50" i="10"/>
  <c r="EN45" i="10"/>
  <c r="EN46" i="10" s="1"/>
  <c r="EM48" i="10"/>
  <c r="EJ38" i="10" l="1"/>
  <c r="EJ42" i="10" s="1"/>
  <c r="EK34" i="10"/>
  <c r="EK35" i="10" s="1"/>
  <c r="EJ37" i="10"/>
  <c r="EJ39" i="10"/>
  <c r="EK39" i="10" s="1"/>
  <c r="EN49" i="10"/>
  <c r="EN53" i="10" s="1"/>
  <c r="ER67" i="10"/>
  <c r="ER68" i="10" s="1"/>
  <c r="EQ71" i="10"/>
  <c r="EQ75" i="10" s="1"/>
  <c r="EQ70" i="10"/>
  <c r="EN61" i="10"/>
  <c r="EO56" i="10"/>
  <c r="EO57" i="10" s="1"/>
  <c r="EO60" i="10" s="1"/>
  <c r="EO64" i="10" s="1"/>
  <c r="EN59" i="10"/>
  <c r="ET58" i="10"/>
  <c r="ET63" i="10" s="1"/>
  <c r="EN50" i="10"/>
  <c r="EO45" i="10"/>
  <c r="EO46" i="10" s="1"/>
  <c r="EN48" i="10"/>
  <c r="EL39" i="10" l="1"/>
  <c r="EK38" i="10"/>
  <c r="EK42" i="10" s="1"/>
  <c r="EK37" i="10"/>
  <c r="EL34" i="10"/>
  <c r="EL35" i="10" s="1"/>
  <c r="EO49" i="10"/>
  <c r="EO53" i="10" s="1"/>
  <c r="ES67" i="10"/>
  <c r="ES68" i="10" s="1"/>
  <c r="ER70" i="10"/>
  <c r="ER71" i="10"/>
  <c r="ER75" i="10" s="1"/>
  <c r="EO61" i="10"/>
  <c r="EP56" i="10"/>
  <c r="EP57" i="10" s="1"/>
  <c r="EP60" i="10" s="1"/>
  <c r="EP64" i="10" s="1"/>
  <c r="EO59" i="10"/>
  <c r="EU58" i="10"/>
  <c r="EU63" i="10" s="1"/>
  <c r="EO50" i="10"/>
  <c r="EP45" i="10"/>
  <c r="EP46" i="10" s="1"/>
  <c r="EO48" i="10"/>
  <c r="EM34" i="10" l="1"/>
  <c r="EM35" i="10" s="1"/>
  <c r="EL37" i="10"/>
  <c r="EL38" i="10"/>
  <c r="EP49" i="10"/>
  <c r="EP53" i="10" s="1"/>
  <c r="ET67" i="10"/>
  <c r="ET68" i="10" s="1"/>
  <c r="ES70" i="10"/>
  <c r="ES71" i="10"/>
  <c r="ES75" i="10" s="1"/>
  <c r="EP61" i="10"/>
  <c r="EQ56" i="10"/>
  <c r="EQ57" i="10" s="1"/>
  <c r="EQ60" i="10" s="1"/>
  <c r="EQ64" i="10" s="1"/>
  <c r="EP59" i="10"/>
  <c r="EV58" i="10"/>
  <c r="EV63" i="10" s="1"/>
  <c r="EP50" i="10"/>
  <c r="EQ45" i="10"/>
  <c r="EQ46" i="10" s="1"/>
  <c r="EP48" i="10"/>
  <c r="EL42" i="10" l="1"/>
  <c r="EN34" i="10"/>
  <c r="EN35" i="10" s="1"/>
  <c r="EM38" i="10"/>
  <c r="EM42" i="10" s="1"/>
  <c r="EM37" i="10"/>
  <c r="EM39" i="10"/>
  <c r="EN39" i="10" s="1"/>
  <c r="EQ49" i="10"/>
  <c r="EQ53" i="10" s="1"/>
  <c r="EU67" i="10"/>
  <c r="EU68" i="10" s="1"/>
  <c r="ET71" i="10"/>
  <c r="ET75" i="10" s="1"/>
  <c r="ET70" i="10"/>
  <c r="ER56" i="10"/>
  <c r="ER57" i="10" s="1"/>
  <c r="ER60" i="10" s="1"/>
  <c r="ER64" i="10" s="1"/>
  <c r="EQ59" i="10"/>
  <c r="EQ61" i="10"/>
  <c r="EW58" i="10"/>
  <c r="EW63" i="10" s="1"/>
  <c r="EQ50" i="10"/>
  <c r="ER45" i="10"/>
  <c r="ER46" i="10" s="1"/>
  <c r="EQ48" i="10"/>
  <c r="EN37" i="10" l="1"/>
  <c r="EN38" i="10"/>
  <c r="EN42" i="10" s="1"/>
  <c r="EO34" i="10"/>
  <c r="EO35" i="10" s="1"/>
  <c r="ER49" i="10"/>
  <c r="ER53" i="10" s="1"/>
  <c r="EV67" i="10"/>
  <c r="EV68" i="10" s="1"/>
  <c r="EU71" i="10"/>
  <c r="EU75" i="10" s="1"/>
  <c r="EU70" i="10"/>
  <c r="ER61" i="10"/>
  <c r="ES56" i="10"/>
  <c r="ES57" i="10" s="1"/>
  <c r="ES60" i="10" s="1"/>
  <c r="ES64" i="10" s="1"/>
  <c r="ER59" i="10"/>
  <c r="EX58" i="10"/>
  <c r="EX63" i="10" s="1"/>
  <c r="ER50" i="10"/>
  <c r="ES45" i="10"/>
  <c r="ES46" i="10" s="1"/>
  <c r="ER48" i="10"/>
  <c r="EO37" i="10" l="1"/>
  <c r="EP34" i="10"/>
  <c r="EP35" i="10" s="1"/>
  <c r="EO38" i="10"/>
  <c r="EO42" i="10" s="1"/>
  <c r="EO39" i="10"/>
  <c r="EP39" i="10" s="1"/>
  <c r="ES49" i="10"/>
  <c r="ES53" i="10" s="1"/>
  <c r="EW67" i="10"/>
  <c r="EW68" i="10" s="1"/>
  <c r="EV71" i="10"/>
  <c r="EV75" i="10" s="1"/>
  <c r="EV70" i="10"/>
  <c r="ES61" i="10"/>
  <c r="ET56" i="10"/>
  <c r="ET57" i="10" s="1"/>
  <c r="ET60" i="10" s="1"/>
  <c r="ET64" i="10" s="1"/>
  <c r="ES59" i="10"/>
  <c r="EY58" i="10"/>
  <c r="EY63" i="10" s="1"/>
  <c r="ES50" i="10"/>
  <c r="ET45" i="10"/>
  <c r="ET46" i="10" s="1"/>
  <c r="ES48" i="10"/>
  <c r="EP37" i="10" l="1"/>
  <c r="EP38" i="10"/>
  <c r="EP42" i="10" s="1"/>
  <c r="EQ34" i="10"/>
  <c r="EQ35" i="10" s="1"/>
  <c r="ET49" i="10"/>
  <c r="ET53" i="10" s="1"/>
  <c r="EX67" i="10"/>
  <c r="EX68" i="10" s="1"/>
  <c r="EW71" i="10"/>
  <c r="EW75" i="10" s="1"/>
  <c r="EW70" i="10"/>
  <c r="ET61" i="10"/>
  <c r="EU56" i="10"/>
  <c r="EU57" i="10" s="1"/>
  <c r="EU60" i="10" s="1"/>
  <c r="EU64" i="10" s="1"/>
  <c r="ET59" i="10"/>
  <c r="EZ58" i="10"/>
  <c r="EZ63" i="10" s="1"/>
  <c r="ET50" i="10"/>
  <c r="EU45" i="10"/>
  <c r="EU46" i="10" s="1"/>
  <c r="ET48" i="10"/>
  <c r="EQ37" i="10" l="1"/>
  <c r="ER34" i="10"/>
  <c r="ER35" i="10" s="1"/>
  <c r="EQ38" i="10"/>
  <c r="EQ39" i="10"/>
  <c r="ER39" i="10" s="1"/>
  <c r="EU49" i="10"/>
  <c r="EU53" i="10" s="1"/>
  <c r="EY67" i="10"/>
  <c r="EY68" i="10" s="1"/>
  <c r="EX71" i="10"/>
  <c r="EX75" i="10" s="1"/>
  <c r="EX70" i="10"/>
  <c r="EU61" i="10"/>
  <c r="EV56" i="10"/>
  <c r="EV57" i="10" s="1"/>
  <c r="EV60" i="10" s="1"/>
  <c r="EV64" i="10" s="1"/>
  <c r="EU59" i="10"/>
  <c r="FA58" i="10"/>
  <c r="FA63" i="10" s="1"/>
  <c r="EU50" i="10"/>
  <c r="EV45" i="10"/>
  <c r="EV46" i="10" s="1"/>
  <c r="EU48" i="10"/>
  <c r="EQ42" i="10" l="1"/>
  <c r="ES34" i="10"/>
  <c r="ES35" i="10" s="1"/>
  <c r="ER38" i="10"/>
  <c r="ER42" i="10" s="1"/>
  <c r="ER37" i="10"/>
  <c r="EV49" i="10"/>
  <c r="EV53" i="10" s="1"/>
  <c r="EZ67" i="10"/>
  <c r="EZ68" i="10" s="1"/>
  <c r="EY71" i="10"/>
  <c r="EY75" i="10" s="1"/>
  <c r="EY70" i="10"/>
  <c r="EV61" i="10"/>
  <c r="EW56" i="10"/>
  <c r="EW57" i="10" s="1"/>
  <c r="EW60" i="10" s="1"/>
  <c r="EW64" i="10" s="1"/>
  <c r="EV59" i="10"/>
  <c r="FB58" i="10"/>
  <c r="FB63" i="10" s="1"/>
  <c r="EV50" i="10"/>
  <c r="EW45" i="10"/>
  <c r="EW46" i="10" s="1"/>
  <c r="EV48" i="10"/>
  <c r="ES38" i="10" l="1"/>
  <c r="ES42" i="10" s="1"/>
  <c r="ES37" i="10"/>
  <c r="ET34" i="10"/>
  <c r="ET35" i="10" s="1"/>
  <c r="ES39" i="10"/>
  <c r="ET39" i="10" s="1"/>
  <c r="EW49" i="10"/>
  <c r="EW53" i="10" s="1"/>
  <c r="FA67" i="10"/>
  <c r="FA68" i="10" s="1"/>
  <c r="EZ71" i="10"/>
  <c r="EZ75" i="10" s="1"/>
  <c r="EZ70" i="10"/>
  <c r="EW61" i="10"/>
  <c r="EX56" i="10"/>
  <c r="EX57" i="10" s="1"/>
  <c r="EX60" i="10" s="1"/>
  <c r="EX64" i="10" s="1"/>
  <c r="EW59" i="10"/>
  <c r="FC58" i="10"/>
  <c r="FC63" i="10" s="1"/>
  <c r="EW50" i="10"/>
  <c r="EX45" i="10"/>
  <c r="EX46" i="10" s="1"/>
  <c r="EW48" i="10"/>
  <c r="EU34" i="10" l="1"/>
  <c r="EU35" i="10" s="1"/>
  <c r="ET37" i="10"/>
  <c r="ET38" i="10"/>
  <c r="ET42" i="10" s="1"/>
  <c r="EX49" i="10"/>
  <c r="EX53" i="10" s="1"/>
  <c r="FB67" i="10"/>
  <c r="FB68" i="10" s="1"/>
  <c r="FA70" i="10"/>
  <c r="FA71" i="10"/>
  <c r="FA75" i="10" s="1"/>
  <c r="EY56" i="10"/>
  <c r="EY57" i="10" s="1"/>
  <c r="EY60" i="10" s="1"/>
  <c r="EY64" i="10" s="1"/>
  <c r="EX59" i="10"/>
  <c r="EX61" i="10"/>
  <c r="FD58" i="10"/>
  <c r="FD63" i="10" s="1"/>
  <c r="EX50" i="10"/>
  <c r="EY45" i="10"/>
  <c r="EY46" i="10" s="1"/>
  <c r="EX48" i="10"/>
  <c r="EU37" i="10" l="1"/>
  <c r="EV34" i="10"/>
  <c r="EV35" i="10" s="1"/>
  <c r="EU38" i="10"/>
  <c r="EU39" i="10"/>
  <c r="EV39" i="10" s="1"/>
  <c r="EY49" i="10"/>
  <c r="EY53" i="10" s="1"/>
  <c r="FC67" i="10"/>
  <c r="FC68" i="10" s="1"/>
  <c r="FB71" i="10"/>
  <c r="FB75" i="10" s="1"/>
  <c r="FB70" i="10"/>
  <c r="EY61" i="10"/>
  <c r="EZ56" i="10"/>
  <c r="EZ57" i="10" s="1"/>
  <c r="EZ60" i="10" s="1"/>
  <c r="EZ64" i="10" s="1"/>
  <c r="EY59" i="10"/>
  <c r="FE58" i="10"/>
  <c r="FE63" i="10" s="1"/>
  <c r="EY50" i="10"/>
  <c r="EZ45" i="10"/>
  <c r="EZ46" i="10" s="1"/>
  <c r="EY48" i="10"/>
  <c r="EU42" i="10" l="1"/>
  <c r="EV38" i="10"/>
  <c r="EV42" i="10" s="1"/>
  <c r="EW34" i="10"/>
  <c r="EW35" i="10" s="1"/>
  <c r="EV37" i="10"/>
  <c r="EZ49" i="10"/>
  <c r="EZ53" i="10" s="1"/>
  <c r="FD67" i="10"/>
  <c r="FD68" i="10" s="1"/>
  <c r="FC71" i="10"/>
  <c r="FC75" i="10" s="1"/>
  <c r="FC70" i="10"/>
  <c r="EZ61" i="10"/>
  <c r="FA56" i="10"/>
  <c r="FA57" i="10" s="1"/>
  <c r="FA60" i="10" s="1"/>
  <c r="FA64" i="10" s="1"/>
  <c r="EZ59" i="10"/>
  <c r="FF58" i="10"/>
  <c r="FF63" i="10" s="1"/>
  <c r="EZ50" i="10"/>
  <c r="FA45" i="10"/>
  <c r="FA46" i="10" s="1"/>
  <c r="EZ48" i="10"/>
  <c r="EW37" i="10" l="1"/>
  <c r="EX34" i="10"/>
  <c r="EX35" i="10" s="1"/>
  <c r="EW39" i="10"/>
  <c r="EX39" i="10" s="1"/>
  <c r="EW38" i="10"/>
  <c r="EW42" i="10" s="1"/>
  <c r="FA49" i="10"/>
  <c r="FA53" i="10" s="1"/>
  <c r="FE67" i="10"/>
  <c r="FE68" i="10" s="1"/>
  <c r="FD71" i="10"/>
  <c r="FD75" i="10" s="1"/>
  <c r="FD70" i="10"/>
  <c r="FA61" i="10"/>
  <c r="FB56" i="10"/>
  <c r="FB57" i="10" s="1"/>
  <c r="FB60" i="10" s="1"/>
  <c r="FB64" i="10" s="1"/>
  <c r="FA59" i="10"/>
  <c r="FG58" i="10"/>
  <c r="FG63" i="10" s="1"/>
  <c r="FA50" i="10"/>
  <c r="FB45" i="10"/>
  <c r="FB46" i="10" s="1"/>
  <c r="FA48" i="10"/>
  <c r="EY39" i="10" l="1"/>
  <c r="EY34" i="10"/>
  <c r="EY35" i="10" s="1"/>
  <c r="EX38" i="10"/>
  <c r="EX42" i="10" s="1"/>
  <c r="EX37" i="10"/>
  <c r="FB49" i="10"/>
  <c r="FB53" i="10" s="1"/>
  <c r="FF67" i="10"/>
  <c r="FF68" i="10" s="1"/>
  <c r="FE71" i="10"/>
  <c r="FE75" i="10" s="1"/>
  <c r="FE70" i="10"/>
  <c r="FB61" i="10"/>
  <c r="FC56" i="10"/>
  <c r="FC57" i="10" s="1"/>
  <c r="FC60" i="10" s="1"/>
  <c r="FC64" i="10" s="1"/>
  <c r="FB59" i="10"/>
  <c r="FH58" i="10"/>
  <c r="FH63" i="10" s="1"/>
  <c r="FB50" i="10"/>
  <c r="FC45" i="10"/>
  <c r="FC46" i="10" s="1"/>
  <c r="FB48" i="10"/>
  <c r="EY38" i="10" l="1"/>
  <c r="EY42" i="10" s="1"/>
  <c r="EY37" i="10"/>
  <c r="EZ34" i="10"/>
  <c r="EZ35" i="10" s="1"/>
  <c r="FC49" i="10"/>
  <c r="FC53" i="10" s="1"/>
  <c r="FG67" i="10"/>
  <c r="FG68" i="10" s="1"/>
  <c r="FF71" i="10"/>
  <c r="FF75" i="10" s="1"/>
  <c r="FF70" i="10"/>
  <c r="FC61" i="10"/>
  <c r="FD56" i="10"/>
  <c r="FD57" i="10" s="1"/>
  <c r="FD60" i="10" s="1"/>
  <c r="FD64" i="10" s="1"/>
  <c r="FC59" i="10"/>
  <c r="FI58" i="10"/>
  <c r="FI63" i="10" s="1"/>
  <c r="FC50" i="10"/>
  <c r="FD45" i="10"/>
  <c r="FD46" i="10" s="1"/>
  <c r="FC48" i="10"/>
  <c r="EZ38" i="10" l="1"/>
  <c r="EZ42" i="10" s="1"/>
  <c r="EZ37" i="10"/>
  <c r="FA34" i="10"/>
  <c r="FA35" i="10" s="1"/>
  <c r="EZ39" i="10"/>
  <c r="FA39" i="10" s="1"/>
  <c r="FD49" i="10"/>
  <c r="FD53" i="10" s="1"/>
  <c r="FH67" i="10"/>
  <c r="FH68" i="10" s="1"/>
  <c r="FG71" i="10"/>
  <c r="FG75" i="10" s="1"/>
  <c r="FG70" i="10"/>
  <c r="FE56" i="10"/>
  <c r="FE57" i="10" s="1"/>
  <c r="FE60" i="10" s="1"/>
  <c r="FE64" i="10" s="1"/>
  <c r="FD59" i="10"/>
  <c r="FD61" i="10"/>
  <c r="FJ58" i="10"/>
  <c r="FJ63" i="10" s="1"/>
  <c r="FD50" i="10"/>
  <c r="FE45" i="10"/>
  <c r="FE46" i="10" s="1"/>
  <c r="FD48" i="10"/>
  <c r="FA38" i="10" l="1"/>
  <c r="FA37" i="10"/>
  <c r="FB34" i="10"/>
  <c r="FB35" i="10" s="1"/>
  <c r="FE49" i="10"/>
  <c r="FE53" i="10" s="1"/>
  <c r="FI67" i="10"/>
  <c r="FI68" i="10" s="1"/>
  <c r="FH70" i="10"/>
  <c r="FH71" i="10"/>
  <c r="FH75" i="10" s="1"/>
  <c r="FE61" i="10"/>
  <c r="FF56" i="10"/>
  <c r="FF57" i="10" s="1"/>
  <c r="FF60" i="10" s="1"/>
  <c r="FF64" i="10" s="1"/>
  <c r="FE59" i="10"/>
  <c r="FK58" i="10"/>
  <c r="FK63" i="10" s="1"/>
  <c r="FE50" i="10"/>
  <c r="FF45" i="10"/>
  <c r="FF46" i="10" s="1"/>
  <c r="FE48" i="10"/>
  <c r="FB38" i="10" l="1"/>
  <c r="FB42" i="10" s="1"/>
  <c r="FC34" i="10"/>
  <c r="FC35" i="10" s="1"/>
  <c r="FB37" i="10"/>
  <c r="FA42" i="10"/>
  <c r="FB39" i="10"/>
  <c r="FC39" i="10" s="1"/>
  <c r="FF49" i="10"/>
  <c r="FF53" i="10" s="1"/>
  <c r="FJ67" i="10"/>
  <c r="FJ68" i="10" s="1"/>
  <c r="FI70" i="10"/>
  <c r="FI71" i="10"/>
  <c r="FI75" i="10" s="1"/>
  <c r="FG56" i="10"/>
  <c r="FG57" i="10" s="1"/>
  <c r="FG60" i="10" s="1"/>
  <c r="FG64" i="10" s="1"/>
  <c r="FF59" i="10"/>
  <c r="FF61" i="10"/>
  <c r="FL58" i="10"/>
  <c r="FL63" i="10" s="1"/>
  <c r="FF50" i="10"/>
  <c r="FG45" i="10"/>
  <c r="FG46" i="10" s="1"/>
  <c r="FF48" i="10"/>
  <c r="FD34" i="10" l="1"/>
  <c r="FD35" i="10" s="1"/>
  <c r="FC38" i="10"/>
  <c r="FC37" i="10"/>
  <c r="FG49" i="10"/>
  <c r="FG53" i="10" s="1"/>
  <c r="FK67" i="10"/>
  <c r="FK68" i="10" s="1"/>
  <c r="FJ71" i="10"/>
  <c r="FJ75" i="10" s="1"/>
  <c r="FJ70" i="10"/>
  <c r="FG61" i="10"/>
  <c r="FH56" i="10"/>
  <c r="FH57" i="10" s="1"/>
  <c r="FH60" i="10" s="1"/>
  <c r="FH64" i="10" s="1"/>
  <c r="FG59" i="10"/>
  <c r="FM58" i="10"/>
  <c r="FM63" i="10" s="1"/>
  <c r="FG50" i="10"/>
  <c r="FH45" i="10"/>
  <c r="FH46" i="10" s="1"/>
  <c r="FG48" i="10"/>
  <c r="FC42" i="10" l="1"/>
  <c r="FE34" i="10"/>
  <c r="FE35" i="10" s="1"/>
  <c r="FD37" i="10"/>
  <c r="FD38" i="10"/>
  <c r="FD42" i="10" s="1"/>
  <c r="FD39" i="10"/>
  <c r="FE39" i="10" s="1"/>
  <c r="FH49" i="10"/>
  <c r="FH53" i="10" s="1"/>
  <c r="FL67" i="10"/>
  <c r="FL68" i="10" s="1"/>
  <c r="FK71" i="10"/>
  <c r="FK75" i="10" s="1"/>
  <c r="FK70" i="10"/>
  <c r="FH61" i="10"/>
  <c r="FI56" i="10"/>
  <c r="FI57" i="10" s="1"/>
  <c r="FI60" i="10" s="1"/>
  <c r="FI64" i="10" s="1"/>
  <c r="FH59" i="10"/>
  <c r="FN58" i="10"/>
  <c r="FN63" i="10" s="1"/>
  <c r="FH50" i="10"/>
  <c r="FI45" i="10"/>
  <c r="FI46" i="10" s="1"/>
  <c r="FH48" i="10"/>
  <c r="FE38" i="10" l="1"/>
  <c r="FF34" i="10"/>
  <c r="FF35" i="10" s="1"/>
  <c r="FE37" i="10"/>
  <c r="FI49" i="10"/>
  <c r="FI53" i="10" s="1"/>
  <c r="FM67" i="10"/>
  <c r="FM68" i="10" s="1"/>
  <c r="FL71" i="10"/>
  <c r="FL75" i="10" s="1"/>
  <c r="FL70" i="10"/>
  <c r="FI61" i="10"/>
  <c r="FJ56" i="10"/>
  <c r="FJ57" i="10" s="1"/>
  <c r="FJ60" i="10" s="1"/>
  <c r="FJ64" i="10" s="1"/>
  <c r="FI59" i="10"/>
  <c r="FO58" i="10"/>
  <c r="FO63" i="10" s="1"/>
  <c r="FI50" i="10"/>
  <c r="FJ45" i="10"/>
  <c r="FJ46" i="10" s="1"/>
  <c r="FI48" i="10"/>
  <c r="FF37" i="10" l="1"/>
  <c r="FF38" i="10"/>
  <c r="FF42" i="10" s="1"/>
  <c r="FG34" i="10"/>
  <c r="FG35" i="10" s="1"/>
  <c r="FE42" i="10"/>
  <c r="FF39" i="10"/>
  <c r="FG39" i="10" s="1"/>
  <c r="FJ49" i="10"/>
  <c r="FJ53" i="10" s="1"/>
  <c r="FN67" i="10"/>
  <c r="FN68" i="10" s="1"/>
  <c r="FM71" i="10"/>
  <c r="FM75" i="10" s="1"/>
  <c r="FM70" i="10"/>
  <c r="FK56" i="10"/>
  <c r="FK57" i="10" s="1"/>
  <c r="FK60" i="10" s="1"/>
  <c r="FK64" i="10" s="1"/>
  <c r="FJ59" i="10"/>
  <c r="FJ61" i="10"/>
  <c r="FP58" i="10"/>
  <c r="FP63" i="10" s="1"/>
  <c r="FJ50" i="10"/>
  <c r="FK45" i="10"/>
  <c r="FK46" i="10" s="1"/>
  <c r="FJ48" i="10"/>
  <c r="FG38" i="10" l="1"/>
  <c r="FH34" i="10"/>
  <c r="FH35" i="10" s="1"/>
  <c r="FG37" i="10"/>
  <c r="FK49" i="10"/>
  <c r="FK53" i="10" s="1"/>
  <c r="FO67" i="10"/>
  <c r="FO68" i="10" s="1"/>
  <c r="FN71" i="10"/>
  <c r="FN75" i="10" s="1"/>
  <c r="FN70" i="10"/>
  <c r="FK61" i="10"/>
  <c r="FL56" i="10"/>
  <c r="FL57" i="10" s="1"/>
  <c r="FL60" i="10" s="1"/>
  <c r="FL64" i="10" s="1"/>
  <c r="FK59" i="10"/>
  <c r="FQ58" i="10"/>
  <c r="FQ63" i="10" s="1"/>
  <c r="FK50" i="10"/>
  <c r="FL45" i="10"/>
  <c r="FL46" i="10" s="1"/>
  <c r="FK48" i="10"/>
  <c r="FH37" i="10" l="1"/>
  <c r="FI34" i="10"/>
  <c r="FI35" i="10" s="1"/>
  <c r="FH38" i="10"/>
  <c r="FH42" i="10" s="1"/>
  <c r="FG42" i="10"/>
  <c r="FH39" i="10"/>
  <c r="FI39" i="10" s="1"/>
  <c r="FL49" i="10"/>
  <c r="FL53" i="10" s="1"/>
  <c r="FP67" i="10"/>
  <c r="FP68" i="10" s="1"/>
  <c r="FO71" i="10"/>
  <c r="FO75" i="10" s="1"/>
  <c r="FO70" i="10"/>
  <c r="FL61" i="10"/>
  <c r="FM56" i="10"/>
  <c r="FM57" i="10" s="1"/>
  <c r="FM60" i="10" s="1"/>
  <c r="FM64" i="10" s="1"/>
  <c r="FL59" i="10"/>
  <c r="FR58" i="10"/>
  <c r="FR63" i="10" s="1"/>
  <c r="FL50" i="10"/>
  <c r="FM45" i="10"/>
  <c r="FM46" i="10" s="1"/>
  <c r="FL48" i="10"/>
  <c r="FI37" i="10" l="1"/>
  <c r="FI38" i="10"/>
  <c r="FJ34" i="10"/>
  <c r="FJ35" i="10" s="1"/>
  <c r="FM49" i="10"/>
  <c r="FM53" i="10" s="1"/>
  <c r="FQ67" i="10"/>
  <c r="FQ68" i="10" s="1"/>
  <c r="FP71" i="10"/>
  <c r="FP75" i="10" s="1"/>
  <c r="FP70" i="10"/>
  <c r="FM61" i="10"/>
  <c r="FN56" i="10"/>
  <c r="FN57" i="10" s="1"/>
  <c r="FN60" i="10" s="1"/>
  <c r="FN64" i="10" s="1"/>
  <c r="FM59" i="10"/>
  <c r="FS58" i="10"/>
  <c r="FS63" i="10" s="1"/>
  <c r="FM50" i="10"/>
  <c r="FN45" i="10"/>
  <c r="FN46" i="10" s="1"/>
  <c r="FM48" i="10"/>
  <c r="FJ37" i="10" l="1"/>
  <c r="FJ38" i="10"/>
  <c r="FJ42" i="10" s="1"/>
  <c r="FK34" i="10"/>
  <c r="FK35" i="10" s="1"/>
  <c r="FI42" i="10"/>
  <c r="FJ39" i="10"/>
  <c r="FN49" i="10"/>
  <c r="FN53" i="10" s="1"/>
  <c r="FR67" i="10"/>
  <c r="FR68" i="10" s="1"/>
  <c r="FQ70" i="10"/>
  <c r="FQ71" i="10"/>
  <c r="FQ75" i="10" s="1"/>
  <c r="FN61" i="10"/>
  <c r="FO56" i="10"/>
  <c r="FO57" i="10" s="1"/>
  <c r="FO60" i="10" s="1"/>
  <c r="FO64" i="10" s="1"/>
  <c r="FN59" i="10"/>
  <c r="FT58" i="10"/>
  <c r="FT63" i="10" s="1"/>
  <c r="FN50" i="10"/>
  <c r="FO45" i="10"/>
  <c r="FO46" i="10" s="1"/>
  <c r="FN48" i="10"/>
  <c r="FK39" i="10" l="1"/>
  <c r="FK38" i="10"/>
  <c r="FK42" i="10" s="1"/>
  <c r="FL34" i="10"/>
  <c r="FL35" i="10" s="1"/>
  <c r="FK37" i="10"/>
  <c r="FO49" i="10"/>
  <c r="FO53" i="10" s="1"/>
  <c r="FS67" i="10"/>
  <c r="FS68" i="10" s="1"/>
  <c r="FR71" i="10"/>
  <c r="FR75" i="10" s="1"/>
  <c r="FR70" i="10"/>
  <c r="FO61" i="10"/>
  <c r="FP56" i="10"/>
  <c r="FP57" i="10" s="1"/>
  <c r="FP60" i="10" s="1"/>
  <c r="FP64" i="10" s="1"/>
  <c r="FO59" i="10"/>
  <c r="FU58" i="10"/>
  <c r="FU63" i="10" s="1"/>
  <c r="FO50" i="10"/>
  <c r="FP45" i="10"/>
  <c r="FP46" i="10" s="1"/>
  <c r="FO48" i="10"/>
  <c r="FL37" i="10" l="1"/>
  <c r="FL38" i="10"/>
  <c r="FL42" i="10" s="1"/>
  <c r="FM34" i="10"/>
  <c r="FM35" i="10" s="1"/>
  <c r="FL39" i="10"/>
  <c r="FM39" i="10" s="1"/>
  <c r="FP49" i="10"/>
  <c r="FP53" i="10" s="1"/>
  <c r="FT67" i="10"/>
  <c r="FT68" i="10" s="1"/>
  <c r="FS71" i="10"/>
  <c r="FS75" i="10" s="1"/>
  <c r="FS70" i="10"/>
  <c r="FP61" i="10"/>
  <c r="FQ56" i="10"/>
  <c r="FQ57" i="10" s="1"/>
  <c r="FQ60" i="10" s="1"/>
  <c r="FQ64" i="10" s="1"/>
  <c r="FP59" i="10"/>
  <c r="FV58" i="10"/>
  <c r="FV63" i="10" s="1"/>
  <c r="FP50" i="10"/>
  <c r="FQ45" i="10"/>
  <c r="FQ46" i="10" s="1"/>
  <c r="FP48" i="10"/>
  <c r="FN34" i="10" l="1"/>
  <c r="FN35" i="10" s="1"/>
  <c r="FM38" i="10"/>
  <c r="FM42" i="10" s="1"/>
  <c r="FM37" i="10"/>
  <c r="FQ49" i="10"/>
  <c r="FQ53" i="10" s="1"/>
  <c r="FU67" i="10"/>
  <c r="FU68" i="10" s="1"/>
  <c r="FT71" i="10"/>
  <c r="FT75" i="10" s="1"/>
  <c r="FT70" i="10"/>
  <c r="FQ61" i="10"/>
  <c r="FR56" i="10"/>
  <c r="FR57" i="10" s="1"/>
  <c r="FR60" i="10" s="1"/>
  <c r="FR64" i="10" s="1"/>
  <c r="FQ59" i="10"/>
  <c r="FW58" i="10"/>
  <c r="FW63" i="10" s="1"/>
  <c r="FQ50" i="10"/>
  <c r="FR45" i="10"/>
  <c r="FR46" i="10" s="1"/>
  <c r="FQ48" i="10"/>
  <c r="FN39" i="10" l="1"/>
  <c r="FN37" i="10"/>
  <c r="FN38" i="10"/>
  <c r="FN42" i="10" s="1"/>
  <c r="FO34" i="10"/>
  <c r="FO35" i="10" s="1"/>
  <c r="FR49" i="10"/>
  <c r="FR53" i="10" s="1"/>
  <c r="FV67" i="10"/>
  <c r="FV68" i="10" s="1"/>
  <c r="FU71" i="10"/>
  <c r="FU75" i="10" s="1"/>
  <c r="FU70" i="10"/>
  <c r="FS56" i="10"/>
  <c r="FS57" i="10" s="1"/>
  <c r="FS60" i="10" s="1"/>
  <c r="FS64" i="10" s="1"/>
  <c r="FR59" i="10"/>
  <c r="FR61" i="10"/>
  <c r="FX58" i="10"/>
  <c r="FX63" i="10" s="1"/>
  <c r="FR50" i="10"/>
  <c r="FS45" i="10"/>
  <c r="FS46" i="10" s="1"/>
  <c r="FR48" i="10"/>
  <c r="FO37" i="10" l="1"/>
  <c r="FO38" i="10"/>
  <c r="FO42" i="10" s="1"/>
  <c r="FP34" i="10"/>
  <c r="FP35" i="10" s="1"/>
  <c r="FO39" i="10"/>
  <c r="FS49" i="10"/>
  <c r="FS53" i="10" s="1"/>
  <c r="FW67" i="10"/>
  <c r="FW68" i="10" s="1"/>
  <c r="FV71" i="10"/>
  <c r="FV75" i="10" s="1"/>
  <c r="FV70" i="10"/>
  <c r="FS61" i="10"/>
  <c r="FT56" i="10"/>
  <c r="FT57" i="10" s="1"/>
  <c r="FT60" i="10" s="1"/>
  <c r="FT64" i="10" s="1"/>
  <c r="FS59" i="10"/>
  <c r="FY58" i="10"/>
  <c r="FY63" i="10" s="1"/>
  <c r="FS50" i="10"/>
  <c r="FT45" i="10"/>
  <c r="FT46" i="10" s="1"/>
  <c r="FS48" i="10"/>
  <c r="FP39" i="10" l="1"/>
  <c r="FP38" i="10"/>
  <c r="FP42" i="10" s="1"/>
  <c r="FQ34" i="10"/>
  <c r="FQ35" i="10" s="1"/>
  <c r="FP37" i="10"/>
  <c r="FT49" i="10"/>
  <c r="FT53" i="10" s="1"/>
  <c r="FX67" i="10"/>
  <c r="FX68" i="10" s="1"/>
  <c r="FW71" i="10"/>
  <c r="FW75" i="10" s="1"/>
  <c r="FW70" i="10"/>
  <c r="FT61" i="10"/>
  <c r="FU56" i="10"/>
  <c r="FU57" i="10" s="1"/>
  <c r="FU60" i="10" s="1"/>
  <c r="FU64" i="10" s="1"/>
  <c r="FT59" i="10"/>
  <c r="FZ58" i="10"/>
  <c r="FZ63" i="10" s="1"/>
  <c r="FT50" i="10"/>
  <c r="FU45" i="10"/>
  <c r="FU46" i="10" s="1"/>
  <c r="FT48" i="10"/>
  <c r="FR34" i="10" l="1"/>
  <c r="FR35" i="10" s="1"/>
  <c r="FQ38" i="10"/>
  <c r="FQ42" i="10" s="1"/>
  <c r="FQ37" i="10"/>
  <c r="FQ39" i="10"/>
  <c r="FU49" i="10"/>
  <c r="FU53" i="10" s="1"/>
  <c r="FY67" i="10"/>
  <c r="FY68" i="10" s="1"/>
  <c r="FX71" i="10"/>
  <c r="FX75" i="10" s="1"/>
  <c r="FX70" i="10"/>
  <c r="FU61" i="10"/>
  <c r="FV56" i="10"/>
  <c r="FV57" i="10" s="1"/>
  <c r="FV60" i="10" s="1"/>
  <c r="FV64" i="10" s="1"/>
  <c r="FU59" i="10"/>
  <c r="GA58" i="10"/>
  <c r="GA63" i="10" s="1"/>
  <c r="FU50" i="10"/>
  <c r="FV45" i="10"/>
  <c r="FV46" i="10" s="1"/>
  <c r="FU48" i="10"/>
  <c r="FS34" i="10" l="1"/>
  <c r="FS35" i="10" s="1"/>
  <c r="FR37" i="10"/>
  <c r="FR38" i="10"/>
  <c r="FR39" i="10"/>
  <c r="FS39" i="10" s="1"/>
  <c r="FV49" i="10"/>
  <c r="FV53" i="10" s="1"/>
  <c r="FZ67" i="10"/>
  <c r="FZ68" i="10" s="1"/>
  <c r="FY70" i="10"/>
  <c r="FY71" i="10"/>
  <c r="FY75" i="10" s="1"/>
  <c r="FV61" i="10"/>
  <c r="FW56" i="10"/>
  <c r="FW57" i="10" s="1"/>
  <c r="FW60" i="10" s="1"/>
  <c r="FW64" i="10" s="1"/>
  <c r="FV59" i="10"/>
  <c r="GB58" i="10"/>
  <c r="GB63" i="10" s="1"/>
  <c r="FV50" i="10"/>
  <c r="FW45" i="10"/>
  <c r="FW46" i="10" s="1"/>
  <c r="FV48" i="10"/>
  <c r="FR42" i="10" l="1"/>
  <c r="FS38" i="10"/>
  <c r="FS42" i="10" s="1"/>
  <c r="FT34" i="10"/>
  <c r="FT35" i="10" s="1"/>
  <c r="FS37" i="10"/>
  <c r="FW49" i="10"/>
  <c r="FW53" i="10" s="1"/>
  <c r="GA67" i="10"/>
  <c r="GA68" i="10" s="1"/>
  <c r="FZ71" i="10"/>
  <c r="FZ75" i="10" s="1"/>
  <c r="FZ70" i="10"/>
  <c r="FX56" i="10"/>
  <c r="FX57" i="10" s="1"/>
  <c r="FX60" i="10" s="1"/>
  <c r="FX64" i="10" s="1"/>
  <c r="FW59" i="10"/>
  <c r="FW61" i="10"/>
  <c r="GC58" i="10"/>
  <c r="GC63" i="10" s="1"/>
  <c r="FW50" i="10"/>
  <c r="FX45" i="10"/>
  <c r="FX46" i="10" s="1"/>
  <c r="FW48" i="10"/>
  <c r="FT38" i="10" l="1"/>
  <c r="FT37" i="10"/>
  <c r="FU34" i="10"/>
  <c r="FU35" i="10" s="1"/>
  <c r="FT39" i="10"/>
  <c r="FU39" i="10" s="1"/>
  <c r="FX49" i="10"/>
  <c r="FX53" i="10" s="1"/>
  <c r="GB67" i="10"/>
  <c r="GB68" i="10" s="1"/>
  <c r="GA71" i="10"/>
  <c r="GA75" i="10" s="1"/>
  <c r="GA70" i="10"/>
  <c r="FX61" i="10"/>
  <c r="FY56" i="10"/>
  <c r="FY57" i="10" s="1"/>
  <c r="FY60" i="10" s="1"/>
  <c r="FY64" i="10" s="1"/>
  <c r="FX59" i="10"/>
  <c r="GD58" i="10"/>
  <c r="GD63" i="10" s="1"/>
  <c r="FX50" i="10"/>
  <c r="FY45" i="10"/>
  <c r="FY46" i="10" s="1"/>
  <c r="FX48" i="10"/>
  <c r="FV34" i="10" l="1"/>
  <c r="FV35" i="10" s="1"/>
  <c r="FU38" i="10"/>
  <c r="FU42" i="10" s="1"/>
  <c r="FU37" i="10"/>
  <c r="FT42" i="10"/>
  <c r="FY49" i="10"/>
  <c r="FY53" i="10" s="1"/>
  <c r="GC67" i="10"/>
  <c r="GC68" i="10" s="1"/>
  <c r="GB71" i="10"/>
  <c r="GB75" i="10" s="1"/>
  <c r="GB70" i="10"/>
  <c r="FY61" i="10"/>
  <c r="FZ56" i="10"/>
  <c r="FZ57" i="10" s="1"/>
  <c r="FZ60" i="10" s="1"/>
  <c r="FZ64" i="10" s="1"/>
  <c r="FY59" i="10"/>
  <c r="GE58" i="10"/>
  <c r="GE63" i="10" s="1"/>
  <c r="FY50" i="10"/>
  <c r="FZ45" i="10"/>
  <c r="FZ46" i="10" s="1"/>
  <c r="FY48" i="10"/>
  <c r="FV38" i="10" l="1"/>
  <c r="FV42" i="10" s="1"/>
  <c r="FW34" i="10"/>
  <c r="FW35" i="10" s="1"/>
  <c r="FV37" i="10"/>
  <c r="FV39" i="10"/>
  <c r="FW39" i="10" s="1"/>
  <c r="FZ49" i="10"/>
  <c r="FZ53" i="10" s="1"/>
  <c r="GD67" i="10"/>
  <c r="GD68" i="10" s="1"/>
  <c r="GC71" i="10"/>
  <c r="GC75" i="10" s="1"/>
  <c r="GC70" i="10"/>
  <c r="GA56" i="10"/>
  <c r="GA57" i="10" s="1"/>
  <c r="GA60" i="10" s="1"/>
  <c r="GA64" i="10" s="1"/>
  <c r="FZ59" i="10"/>
  <c r="FZ61" i="10"/>
  <c r="GF58" i="10"/>
  <c r="GF63" i="10" s="1"/>
  <c r="FZ50" i="10"/>
  <c r="GA45" i="10"/>
  <c r="GA46" i="10" s="1"/>
  <c r="FZ48" i="10"/>
  <c r="FX34" i="10" l="1"/>
  <c r="FX35" i="10" s="1"/>
  <c r="FW37" i="10"/>
  <c r="FW38" i="10"/>
  <c r="FW42" i="10" s="1"/>
  <c r="GA49" i="10"/>
  <c r="GA53" i="10" s="1"/>
  <c r="GE67" i="10"/>
  <c r="GE68" i="10" s="1"/>
  <c r="GD71" i="10"/>
  <c r="GD75" i="10" s="1"/>
  <c r="GD70" i="10"/>
  <c r="GA61" i="10"/>
  <c r="GB56" i="10"/>
  <c r="GB57" i="10" s="1"/>
  <c r="GB60" i="10" s="1"/>
  <c r="GB64" i="10" s="1"/>
  <c r="GA59" i="10"/>
  <c r="GG58" i="10"/>
  <c r="GG63" i="10" s="1"/>
  <c r="GA50" i="10"/>
  <c r="GB45" i="10"/>
  <c r="GB46" i="10" s="1"/>
  <c r="GA48" i="10"/>
  <c r="FX38" i="10" l="1"/>
  <c r="FX42" i="10" s="1"/>
  <c r="FY34" i="10"/>
  <c r="FY35" i="10" s="1"/>
  <c r="FX37" i="10"/>
  <c r="FX39" i="10"/>
  <c r="FY39" i="10" s="1"/>
  <c r="GB49" i="10"/>
  <c r="GB53" i="10" s="1"/>
  <c r="GF67" i="10"/>
  <c r="GF68" i="10" s="1"/>
  <c r="GE71" i="10"/>
  <c r="GE75" i="10" s="1"/>
  <c r="GE70" i="10"/>
  <c r="GB61" i="10"/>
  <c r="GC56" i="10"/>
  <c r="GC57" i="10" s="1"/>
  <c r="GC60" i="10" s="1"/>
  <c r="GC64" i="10" s="1"/>
  <c r="GB59" i="10"/>
  <c r="GH58" i="10"/>
  <c r="GH63" i="10" s="1"/>
  <c r="GB50" i="10"/>
  <c r="GC45" i="10"/>
  <c r="GC46" i="10" s="1"/>
  <c r="GB48" i="10"/>
  <c r="FY37" i="10" l="1"/>
  <c r="FY38" i="10"/>
  <c r="FZ34" i="10"/>
  <c r="FZ35" i="10" s="1"/>
  <c r="GC49" i="10"/>
  <c r="GC53" i="10" s="1"/>
  <c r="GG67" i="10"/>
  <c r="GG68" i="10" s="1"/>
  <c r="GF71" i="10"/>
  <c r="GF75" i="10" s="1"/>
  <c r="GF70" i="10"/>
  <c r="GC61" i="10"/>
  <c r="GD56" i="10"/>
  <c r="GD57" i="10" s="1"/>
  <c r="GD60" i="10" s="1"/>
  <c r="GD64" i="10" s="1"/>
  <c r="GC59" i="10"/>
  <c r="GI58" i="10"/>
  <c r="GI63" i="10" s="1"/>
  <c r="GC50" i="10"/>
  <c r="GD45" i="10"/>
  <c r="GD46" i="10" s="1"/>
  <c r="GC48" i="10"/>
  <c r="FZ38" i="10" l="1"/>
  <c r="GA34" i="10"/>
  <c r="GA35" i="10" s="1"/>
  <c r="FZ37" i="10"/>
  <c r="FY42" i="10"/>
  <c r="FZ42" i="10" s="1"/>
  <c r="FZ39" i="10"/>
  <c r="GA39" i="10" s="1"/>
  <c r="GD49" i="10"/>
  <c r="GD53" i="10" s="1"/>
  <c r="GH67" i="10"/>
  <c r="GH68" i="10" s="1"/>
  <c r="GG70" i="10"/>
  <c r="GG71" i="10"/>
  <c r="GG75" i="10" s="1"/>
  <c r="GD61" i="10"/>
  <c r="GE56" i="10"/>
  <c r="GE57" i="10" s="1"/>
  <c r="GE60" i="10" s="1"/>
  <c r="GE64" i="10" s="1"/>
  <c r="GD59" i="10"/>
  <c r="GJ58" i="10"/>
  <c r="GJ63" i="10" s="1"/>
  <c r="GD50" i="10"/>
  <c r="GE45" i="10"/>
  <c r="GE46" i="10" s="1"/>
  <c r="GD48" i="10"/>
  <c r="GA37" i="10" l="1"/>
  <c r="GA38" i="10"/>
  <c r="GA42" i="10" s="1"/>
  <c r="GB34" i="10"/>
  <c r="GB35" i="10" s="1"/>
  <c r="GE49" i="10"/>
  <c r="GE53" i="10" s="1"/>
  <c r="GI67" i="10"/>
  <c r="GI68" i="10" s="1"/>
  <c r="GH71" i="10"/>
  <c r="GH75" i="10" s="1"/>
  <c r="GH70" i="10"/>
  <c r="GF56" i="10"/>
  <c r="GF57" i="10" s="1"/>
  <c r="GF60" i="10" s="1"/>
  <c r="GF64" i="10" s="1"/>
  <c r="GE59" i="10"/>
  <c r="GE61" i="10"/>
  <c r="GK58" i="10"/>
  <c r="GK63" i="10" s="1"/>
  <c r="GE50" i="10"/>
  <c r="GF45" i="10"/>
  <c r="GF46" i="10" s="1"/>
  <c r="GE48" i="10"/>
  <c r="GC34" i="10" l="1"/>
  <c r="GC35" i="10" s="1"/>
  <c r="GB38" i="10"/>
  <c r="GB37" i="10"/>
  <c r="GB39" i="10"/>
  <c r="GC39" i="10" s="1"/>
  <c r="GF49" i="10"/>
  <c r="GF53" i="10" s="1"/>
  <c r="GJ67" i="10"/>
  <c r="GJ68" i="10" s="1"/>
  <c r="GI71" i="10"/>
  <c r="GI75" i="10" s="1"/>
  <c r="GI70" i="10"/>
  <c r="GF61" i="10"/>
  <c r="GG56" i="10"/>
  <c r="GG57" i="10" s="1"/>
  <c r="GG60" i="10" s="1"/>
  <c r="GG64" i="10" s="1"/>
  <c r="GF59" i="10"/>
  <c r="GL58" i="10"/>
  <c r="GL63" i="10" s="1"/>
  <c r="GF50" i="10"/>
  <c r="GG45" i="10"/>
  <c r="GG46" i="10" s="1"/>
  <c r="GF48" i="10"/>
  <c r="GB42" i="10" l="1"/>
  <c r="GC38" i="10"/>
  <c r="GC42" i="10" s="1"/>
  <c r="GC37" i="10"/>
  <c r="GD34" i="10"/>
  <c r="GD35" i="10" s="1"/>
  <c r="GG49" i="10"/>
  <c r="GG53" i="10" s="1"/>
  <c r="GK67" i="10"/>
  <c r="GK68" i="10" s="1"/>
  <c r="GJ71" i="10"/>
  <c r="GJ75" i="10" s="1"/>
  <c r="GJ70" i="10"/>
  <c r="GG61" i="10"/>
  <c r="GH56" i="10"/>
  <c r="GH57" i="10" s="1"/>
  <c r="GH60" i="10" s="1"/>
  <c r="GH64" i="10" s="1"/>
  <c r="GG59" i="10"/>
  <c r="GM58" i="10"/>
  <c r="GM63" i="10" s="1"/>
  <c r="GG50" i="10"/>
  <c r="GH45" i="10"/>
  <c r="GH46" i="10" s="1"/>
  <c r="GG48" i="10"/>
  <c r="GD38" i="10" l="1"/>
  <c r="GD42" i="10" s="1"/>
  <c r="GE34" i="10"/>
  <c r="GE35" i="10" s="1"/>
  <c r="GD37" i="10"/>
  <c r="GD39" i="10"/>
  <c r="GE39" i="10" s="1"/>
  <c r="GH49" i="10"/>
  <c r="GH53" i="10" s="1"/>
  <c r="GL67" i="10"/>
  <c r="GL68" i="10" s="1"/>
  <c r="GK71" i="10"/>
  <c r="GK75" i="10" s="1"/>
  <c r="GK70" i="10"/>
  <c r="GH61" i="10"/>
  <c r="GI56" i="10"/>
  <c r="GI57" i="10" s="1"/>
  <c r="GI60" i="10" s="1"/>
  <c r="GI64" i="10" s="1"/>
  <c r="GH59" i="10"/>
  <c r="GN58" i="10"/>
  <c r="GN63" i="10" s="1"/>
  <c r="GH50" i="10"/>
  <c r="GI45" i="10"/>
  <c r="GI46" i="10" s="1"/>
  <c r="GH48" i="10"/>
  <c r="GF34" i="10" l="1"/>
  <c r="GF35" i="10" s="1"/>
  <c r="GE37" i="10"/>
  <c r="GE38" i="10"/>
  <c r="GE42" i="10" s="1"/>
  <c r="GI49" i="10"/>
  <c r="GI53" i="10" s="1"/>
  <c r="GM67" i="10"/>
  <c r="GM68" i="10" s="1"/>
  <c r="GL71" i="10"/>
  <c r="GL75" i="10" s="1"/>
  <c r="GL70" i="10"/>
  <c r="GI61" i="10"/>
  <c r="GJ56" i="10"/>
  <c r="GJ57" i="10" s="1"/>
  <c r="GJ60" i="10" s="1"/>
  <c r="GJ64" i="10" s="1"/>
  <c r="GI59" i="10"/>
  <c r="GO58" i="10"/>
  <c r="GO63" i="10" s="1"/>
  <c r="GI50" i="10"/>
  <c r="GJ45" i="10"/>
  <c r="GJ46" i="10" s="1"/>
  <c r="GI48" i="10"/>
  <c r="GF39" i="10" l="1"/>
  <c r="GF38" i="10"/>
  <c r="GF42" i="10" s="1"/>
  <c r="GG34" i="10"/>
  <c r="GG35" i="10" s="1"/>
  <c r="GF37" i="10"/>
  <c r="GJ49" i="10"/>
  <c r="GJ53" i="10" s="1"/>
  <c r="GN67" i="10"/>
  <c r="GN68" i="10" s="1"/>
  <c r="GM71" i="10"/>
  <c r="GM75" i="10" s="1"/>
  <c r="GM70" i="10"/>
  <c r="GJ61" i="10"/>
  <c r="GK56" i="10"/>
  <c r="GK57" i="10" s="1"/>
  <c r="GK60" i="10" s="1"/>
  <c r="GK64" i="10" s="1"/>
  <c r="GJ59" i="10"/>
  <c r="GP58" i="10"/>
  <c r="GP63" i="10" s="1"/>
  <c r="GJ50" i="10"/>
  <c r="GK45" i="10"/>
  <c r="GK46" i="10" s="1"/>
  <c r="GJ48" i="10"/>
  <c r="GH34" i="10" l="1"/>
  <c r="GH35" i="10" s="1"/>
  <c r="GG38" i="10"/>
  <c r="GG42" i="10" s="1"/>
  <c r="GG37" i="10"/>
  <c r="GG39" i="10"/>
  <c r="GH39" i="10" s="1"/>
  <c r="GK49" i="10"/>
  <c r="GK53" i="10" s="1"/>
  <c r="GO67" i="10"/>
  <c r="GO68" i="10" s="1"/>
  <c r="GN71" i="10"/>
  <c r="GN75" i="10" s="1"/>
  <c r="GN70" i="10"/>
  <c r="GK61" i="10"/>
  <c r="GL56" i="10"/>
  <c r="GL57" i="10" s="1"/>
  <c r="GL60" i="10" s="1"/>
  <c r="GL64" i="10" s="1"/>
  <c r="GK59" i="10"/>
  <c r="GQ58" i="10"/>
  <c r="GQ63" i="10" s="1"/>
  <c r="GK50" i="10"/>
  <c r="GL45" i="10"/>
  <c r="GL46" i="10" s="1"/>
  <c r="GK48" i="10"/>
  <c r="GI34" i="10" l="1"/>
  <c r="GI35" i="10" s="1"/>
  <c r="GH38" i="10"/>
  <c r="GH42" i="10" s="1"/>
  <c r="GH37" i="10"/>
  <c r="GL49" i="10"/>
  <c r="GL53" i="10" s="1"/>
  <c r="GP67" i="10"/>
  <c r="GP68" i="10" s="1"/>
  <c r="GO70" i="10"/>
  <c r="GO71" i="10"/>
  <c r="GO75" i="10" s="1"/>
  <c r="GL61" i="10"/>
  <c r="GM56" i="10"/>
  <c r="GM57" i="10" s="1"/>
  <c r="GM60" i="10" s="1"/>
  <c r="GM64" i="10" s="1"/>
  <c r="GL59" i="10"/>
  <c r="GR58" i="10"/>
  <c r="GR63" i="10" s="1"/>
  <c r="GL50" i="10"/>
  <c r="GM45" i="10"/>
  <c r="GM46" i="10" s="1"/>
  <c r="GL48" i="10"/>
  <c r="GI39" i="10" l="1"/>
  <c r="GJ34" i="10"/>
  <c r="GJ35" i="10" s="1"/>
  <c r="GI38" i="10"/>
  <c r="GI42" i="10" s="1"/>
  <c r="GI37" i="10"/>
  <c r="GM49" i="10"/>
  <c r="GM53" i="10" s="1"/>
  <c r="GQ67" i="10"/>
  <c r="GQ68" i="10" s="1"/>
  <c r="GP71" i="10"/>
  <c r="GP75" i="10" s="1"/>
  <c r="GP70" i="10"/>
  <c r="GM61" i="10"/>
  <c r="GN56" i="10"/>
  <c r="GN57" i="10" s="1"/>
  <c r="GN60" i="10" s="1"/>
  <c r="GN64" i="10" s="1"/>
  <c r="GM59" i="10"/>
  <c r="GS58" i="10"/>
  <c r="GS63" i="10" s="1"/>
  <c r="GM50" i="10"/>
  <c r="GN45" i="10"/>
  <c r="GN46" i="10" s="1"/>
  <c r="GM48" i="10"/>
  <c r="GJ38" i="10" l="1"/>
  <c r="GJ42" i="10" s="1"/>
  <c r="GJ37" i="10"/>
  <c r="GK34" i="10"/>
  <c r="GK35" i="10" s="1"/>
  <c r="GJ39" i="10"/>
  <c r="GK39" i="10" s="1"/>
  <c r="GN49" i="10"/>
  <c r="GN53" i="10" s="1"/>
  <c r="GR67" i="10"/>
  <c r="GR68" i="10" s="1"/>
  <c r="GQ71" i="10"/>
  <c r="GQ75" i="10" s="1"/>
  <c r="GQ70" i="10"/>
  <c r="GN61" i="10"/>
  <c r="GO56" i="10"/>
  <c r="GO57" i="10" s="1"/>
  <c r="GO60" i="10" s="1"/>
  <c r="GO64" i="10" s="1"/>
  <c r="GN59" i="10"/>
  <c r="GT58" i="10"/>
  <c r="GT63" i="10" s="1"/>
  <c r="GN50" i="10"/>
  <c r="GO45" i="10"/>
  <c r="GO46" i="10" s="1"/>
  <c r="GN48" i="10"/>
  <c r="GK38" i="10" l="1"/>
  <c r="GK42" i="10" s="1"/>
  <c r="GL34" i="10"/>
  <c r="GL35" i="10" s="1"/>
  <c r="GK37" i="10"/>
  <c r="GO49" i="10"/>
  <c r="GO53" i="10" s="1"/>
  <c r="GS67" i="10"/>
  <c r="GS68" i="10" s="1"/>
  <c r="GR71" i="10"/>
  <c r="GR75" i="10" s="1"/>
  <c r="GR70" i="10"/>
  <c r="GO61" i="10"/>
  <c r="GP56" i="10"/>
  <c r="GP57" i="10" s="1"/>
  <c r="GP60" i="10" s="1"/>
  <c r="GP64" i="10" s="1"/>
  <c r="GO59" i="10"/>
  <c r="GU58" i="10"/>
  <c r="GU63" i="10" s="1"/>
  <c r="GO50" i="10"/>
  <c r="GP45" i="10"/>
  <c r="GP46" i="10" s="1"/>
  <c r="GO48" i="10"/>
  <c r="GM34" i="10" l="1"/>
  <c r="GM35" i="10" s="1"/>
  <c r="GL37" i="10"/>
  <c r="GL39" i="10"/>
  <c r="GM39" i="10" s="1"/>
  <c r="GL38" i="10"/>
  <c r="GL42" i="10" s="1"/>
  <c r="GP49" i="10"/>
  <c r="GP53" i="10" s="1"/>
  <c r="GT67" i="10"/>
  <c r="GT68" i="10" s="1"/>
  <c r="GS71" i="10"/>
  <c r="GS75" i="10" s="1"/>
  <c r="GS70" i="10"/>
  <c r="GQ56" i="10"/>
  <c r="GQ57" i="10" s="1"/>
  <c r="GQ60" i="10" s="1"/>
  <c r="GQ64" i="10" s="1"/>
  <c r="GP59" i="10"/>
  <c r="GP61" i="10"/>
  <c r="GV58" i="10"/>
  <c r="GV63" i="10" s="1"/>
  <c r="GP50" i="10"/>
  <c r="GQ45" i="10"/>
  <c r="GQ46" i="10" s="1"/>
  <c r="GP48" i="10"/>
  <c r="GN34" i="10" l="1"/>
  <c r="GN35" i="10" s="1"/>
  <c r="GM38" i="10"/>
  <c r="GM42" i="10" s="1"/>
  <c r="GM37" i="10"/>
  <c r="GQ49" i="10"/>
  <c r="GQ53" i="10" s="1"/>
  <c r="GU67" i="10"/>
  <c r="GU68" i="10" s="1"/>
  <c r="GT71" i="10"/>
  <c r="GT75" i="10" s="1"/>
  <c r="GT70" i="10"/>
  <c r="GQ61" i="10"/>
  <c r="GR56" i="10"/>
  <c r="GR57" i="10" s="1"/>
  <c r="GR60" i="10" s="1"/>
  <c r="GR64" i="10" s="1"/>
  <c r="GQ59" i="10"/>
  <c r="GW58" i="10"/>
  <c r="GW63" i="10" s="1"/>
  <c r="GQ50" i="10"/>
  <c r="GR45" i="10"/>
  <c r="GR46" i="10" s="1"/>
  <c r="GQ48" i="10"/>
  <c r="GN38" i="10" l="1"/>
  <c r="GN42" i="10" s="1"/>
  <c r="GO34" i="10"/>
  <c r="GO35" i="10" s="1"/>
  <c r="GN39" i="10"/>
  <c r="GO39" i="10" s="1"/>
  <c r="GN37" i="10"/>
  <c r="GR49" i="10"/>
  <c r="GR53" i="10" s="1"/>
  <c r="GV67" i="10"/>
  <c r="GV68" i="10" s="1"/>
  <c r="GU71" i="10"/>
  <c r="GU75" i="10" s="1"/>
  <c r="GU70" i="10"/>
  <c r="GR61" i="10"/>
  <c r="GS56" i="10"/>
  <c r="GS57" i="10" s="1"/>
  <c r="GS60" i="10" s="1"/>
  <c r="GS64" i="10" s="1"/>
  <c r="GR59" i="10"/>
  <c r="GX58" i="10"/>
  <c r="GX63" i="10" s="1"/>
  <c r="GR50" i="10"/>
  <c r="GS45" i="10"/>
  <c r="GS46" i="10" s="1"/>
  <c r="GR48" i="10"/>
  <c r="GO38" i="10" l="1"/>
  <c r="GO42" i="10" s="1"/>
  <c r="GO37" i="10"/>
  <c r="GP34" i="10"/>
  <c r="GP35" i="10" s="1"/>
  <c r="GS49" i="10"/>
  <c r="GS53" i="10" s="1"/>
  <c r="GW67" i="10"/>
  <c r="GW68" i="10" s="1"/>
  <c r="GV71" i="10"/>
  <c r="GV75" i="10" s="1"/>
  <c r="GV70" i="10"/>
  <c r="GS61" i="10"/>
  <c r="GT56" i="10"/>
  <c r="GT57" i="10" s="1"/>
  <c r="GT60" i="10" s="1"/>
  <c r="GT64" i="10" s="1"/>
  <c r="GS59" i="10"/>
  <c r="GY58" i="10"/>
  <c r="GY63" i="10" s="1"/>
  <c r="GS50" i="10"/>
  <c r="GT45" i="10"/>
  <c r="GT46" i="10" s="1"/>
  <c r="GS48" i="10"/>
  <c r="GQ34" i="10" l="1"/>
  <c r="GQ35" i="10" s="1"/>
  <c r="GP38" i="10"/>
  <c r="GP42" i="10" s="1"/>
  <c r="GP39" i="10"/>
  <c r="GQ39" i="10" s="1"/>
  <c r="GP37" i="10"/>
  <c r="GT49" i="10"/>
  <c r="GT53" i="10" s="1"/>
  <c r="GX67" i="10"/>
  <c r="GX68" i="10" s="1"/>
  <c r="GW70" i="10"/>
  <c r="GW71" i="10"/>
  <c r="GW75" i="10" s="1"/>
  <c r="GT61" i="10"/>
  <c r="GU56" i="10"/>
  <c r="GU57" i="10" s="1"/>
  <c r="GU60" i="10" s="1"/>
  <c r="GU64" i="10" s="1"/>
  <c r="GT59" i="10"/>
  <c r="GZ58" i="10"/>
  <c r="GZ63" i="10" s="1"/>
  <c r="GT50" i="10"/>
  <c r="GU45" i="10"/>
  <c r="GU46" i="10" s="1"/>
  <c r="GT48" i="10"/>
  <c r="GQ38" i="10" l="1"/>
  <c r="GQ42" i="10" s="1"/>
  <c r="GR34" i="10"/>
  <c r="GR35" i="10" s="1"/>
  <c r="GQ37" i="10"/>
  <c r="GU49" i="10"/>
  <c r="GU53" i="10" s="1"/>
  <c r="GY67" i="10"/>
  <c r="GY68" i="10" s="1"/>
  <c r="GX71" i="10"/>
  <c r="GX75" i="10" s="1"/>
  <c r="GX70" i="10"/>
  <c r="GV56" i="10"/>
  <c r="GV57" i="10" s="1"/>
  <c r="GV60" i="10" s="1"/>
  <c r="GV64" i="10" s="1"/>
  <c r="GU59" i="10"/>
  <c r="GU61" i="10"/>
  <c r="HA58" i="10"/>
  <c r="HA63" i="10" s="1"/>
  <c r="GU50" i="10"/>
  <c r="GV45" i="10"/>
  <c r="GV46" i="10" s="1"/>
  <c r="GU48" i="10"/>
  <c r="GR38" i="10" l="1"/>
  <c r="GR42" i="10" s="1"/>
  <c r="GS34" i="10"/>
  <c r="GS35" i="10" s="1"/>
  <c r="GR37" i="10"/>
  <c r="GR39" i="10"/>
  <c r="GS39" i="10" s="1"/>
  <c r="GV49" i="10"/>
  <c r="GV53" i="10" s="1"/>
  <c r="GZ67" i="10"/>
  <c r="GZ68" i="10" s="1"/>
  <c r="GY71" i="10"/>
  <c r="GY75" i="10" s="1"/>
  <c r="GY70" i="10"/>
  <c r="GV61" i="10"/>
  <c r="GW56" i="10"/>
  <c r="GW57" i="10" s="1"/>
  <c r="GW60" i="10" s="1"/>
  <c r="GW64" i="10" s="1"/>
  <c r="GV59" i="10"/>
  <c r="HB58" i="10"/>
  <c r="HB63" i="10" s="1"/>
  <c r="GV50" i="10"/>
  <c r="GW45" i="10"/>
  <c r="GW46" i="10" s="1"/>
  <c r="GV48" i="10"/>
  <c r="GS38" i="10" l="1"/>
  <c r="GS42" i="10" s="1"/>
  <c r="GT34" i="10"/>
  <c r="GT35" i="10" s="1"/>
  <c r="GS37" i="10"/>
  <c r="GW49" i="10"/>
  <c r="GW53" i="10" s="1"/>
  <c r="HA67" i="10"/>
  <c r="HA68" i="10" s="1"/>
  <c r="GZ71" i="10"/>
  <c r="GZ75" i="10" s="1"/>
  <c r="GZ70" i="10"/>
  <c r="GW61" i="10"/>
  <c r="GX56" i="10"/>
  <c r="GX57" i="10" s="1"/>
  <c r="GX60" i="10" s="1"/>
  <c r="GX64" i="10" s="1"/>
  <c r="GW59" i="10"/>
  <c r="HC58" i="10"/>
  <c r="HC63" i="10" s="1"/>
  <c r="GW50" i="10"/>
  <c r="GX45" i="10"/>
  <c r="GX46" i="10" s="1"/>
  <c r="GW48" i="10"/>
  <c r="GT38" i="10" l="1"/>
  <c r="GT42" i="10" s="1"/>
  <c r="GU34" i="10"/>
  <c r="GU35" i="10" s="1"/>
  <c r="GT37" i="10"/>
  <c r="GT39" i="10"/>
  <c r="GU39" i="10" s="1"/>
  <c r="GX49" i="10"/>
  <c r="GX53" i="10" s="1"/>
  <c r="HB67" i="10"/>
  <c r="HB68" i="10" s="1"/>
  <c r="HA71" i="10"/>
  <c r="HA75" i="10" s="1"/>
  <c r="HA70" i="10"/>
  <c r="GX61" i="10"/>
  <c r="GY56" i="10"/>
  <c r="GY57" i="10" s="1"/>
  <c r="GY60" i="10" s="1"/>
  <c r="GY64" i="10" s="1"/>
  <c r="GX59" i="10"/>
  <c r="HD58" i="10"/>
  <c r="HD63" i="10" s="1"/>
  <c r="GX50" i="10"/>
  <c r="GY45" i="10"/>
  <c r="GY46" i="10" s="1"/>
  <c r="GX48" i="10"/>
  <c r="GU38" i="10" l="1"/>
  <c r="GU42" i="10" s="1"/>
  <c r="GV34" i="10"/>
  <c r="GV35" i="10" s="1"/>
  <c r="GU37" i="10"/>
  <c r="GY49" i="10"/>
  <c r="GY53" i="10" s="1"/>
  <c r="HC67" i="10"/>
  <c r="HC68" i="10" s="1"/>
  <c r="HB71" i="10"/>
  <c r="HB75" i="10" s="1"/>
  <c r="HB70" i="10"/>
  <c r="GY61" i="10"/>
  <c r="GZ56" i="10"/>
  <c r="GZ57" i="10" s="1"/>
  <c r="GZ60" i="10" s="1"/>
  <c r="GZ64" i="10" s="1"/>
  <c r="GY59" i="10"/>
  <c r="HE58" i="10"/>
  <c r="HE63" i="10" s="1"/>
  <c r="GY50" i="10"/>
  <c r="GZ45" i="10"/>
  <c r="GZ46" i="10" s="1"/>
  <c r="GY48" i="10"/>
  <c r="GV37" i="10" l="1"/>
  <c r="GV39" i="10"/>
  <c r="GV38" i="10"/>
  <c r="GV42" i="10" s="1"/>
  <c r="GW34" i="10"/>
  <c r="GW35" i="10" s="1"/>
  <c r="GZ49" i="10"/>
  <c r="GZ53" i="10" s="1"/>
  <c r="HD67" i="10"/>
  <c r="HD68" i="10" s="1"/>
  <c r="HC71" i="10"/>
  <c r="HC75" i="10" s="1"/>
  <c r="HC70" i="10"/>
  <c r="GZ61" i="10"/>
  <c r="HA56" i="10"/>
  <c r="HA57" i="10" s="1"/>
  <c r="HA60" i="10" s="1"/>
  <c r="HA64" i="10" s="1"/>
  <c r="GZ59" i="10"/>
  <c r="HF58" i="10"/>
  <c r="HF63" i="10" s="1"/>
  <c r="GZ50" i="10"/>
  <c r="HA45" i="10"/>
  <c r="HA46" i="10" s="1"/>
  <c r="GZ48" i="10"/>
  <c r="GW37" i="10" l="1"/>
  <c r="GW38" i="10"/>
  <c r="GX34" i="10"/>
  <c r="GX35" i="10" s="1"/>
  <c r="GW39" i="10"/>
  <c r="GX39" i="10" s="1"/>
  <c r="HA49" i="10"/>
  <c r="HA53" i="10" s="1"/>
  <c r="HE67" i="10"/>
  <c r="HE68" i="10" s="1"/>
  <c r="HD71" i="10"/>
  <c r="HD75" i="10" s="1"/>
  <c r="HD70" i="10"/>
  <c r="HA61" i="10"/>
  <c r="HB56" i="10"/>
  <c r="HB57" i="10" s="1"/>
  <c r="HB60" i="10" s="1"/>
  <c r="HB64" i="10" s="1"/>
  <c r="HA59" i="10"/>
  <c r="HG58" i="10"/>
  <c r="HG63" i="10" s="1"/>
  <c r="HA50" i="10"/>
  <c r="HB45" i="10"/>
  <c r="HB46" i="10" s="1"/>
  <c r="HA48" i="10"/>
  <c r="GX38" i="10" l="1"/>
  <c r="GY34" i="10"/>
  <c r="GY35" i="10" s="1"/>
  <c r="GX37" i="10"/>
  <c r="GW42" i="10"/>
  <c r="GX42" i="10"/>
  <c r="HB49" i="10"/>
  <c r="HB53" i="10" s="1"/>
  <c r="HF67" i="10"/>
  <c r="HF68" i="10" s="1"/>
  <c r="HE70" i="10"/>
  <c r="HE71" i="10"/>
  <c r="HE75" i="10" s="1"/>
  <c r="HB61" i="10"/>
  <c r="HC56" i="10"/>
  <c r="HC57" i="10" s="1"/>
  <c r="HC60" i="10" s="1"/>
  <c r="HC64" i="10" s="1"/>
  <c r="HB59" i="10"/>
  <c r="HH58" i="10"/>
  <c r="HH63" i="10" s="1"/>
  <c r="HB50" i="10"/>
  <c r="HC45" i="10"/>
  <c r="HC46" i="10" s="1"/>
  <c r="HB48" i="10"/>
  <c r="GZ34" i="10" l="1"/>
  <c r="GZ35" i="10" s="1"/>
  <c r="GY37" i="10"/>
  <c r="GY38" i="10"/>
  <c r="GY42" i="10" s="1"/>
  <c r="GY39" i="10"/>
  <c r="GZ39" i="10" s="1"/>
  <c r="HC49" i="10"/>
  <c r="HC53" i="10" s="1"/>
  <c r="HG67" i="10"/>
  <c r="HG68" i="10" s="1"/>
  <c r="HF71" i="10"/>
  <c r="HF75" i="10" s="1"/>
  <c r="HF70" i="10"/>
  <c r="HC61" i="10"/>
  <c r="HD56" i="10"/>
  <c r="HD57" i="10" s="1"/>
  <c r="HD60" i="10" s="1"/>
  <c r="HD64" i="10" s="1"/>
  <c r="HC59" i="10"/>
  <c r="HI58" i="10"/>
  <c r="HI63" i="10" s="1"/>
  <c r="HC50" i="10"/>
  <c r="HD45" i="10"/>
  <c r="HD46" i="10" s="1"/>
  <c r="HC48" i="10"/>
  <c r="HA39" i="10" l="1"/>
  <c r="GZ37" i="10"/>
  <c r="GZ38" i="10"/>
  <c r="GZ42" i="10" s="1"/>
  <c r="HA34" i="10"/>
  <c r="HA35" i="10" s="1"/>
  <c r="HD49" i="10"/>
  <c r="HD53" i="10" s="1"/>
  <c r="HH67" i="10"/>
  <c r="HH68" i="10" s="1"/>
  <c r="HG71" i="10"/>
  <c r="HG75" i="10" s="1"/>
  <c r="HG70" i="10"/>
  <c r="HD61" i="10"/>
  <c r="HE56" i="10"/>
  <c r="HE57" i="10" s="1"/>
  <c r="HE60" i="10" s="1"/>
  <c r="HE64" i="10" s="1"/>
  <c r="HD59" i="10"/>
  <c r="HJ58" i="10"/>
  <c r="HJ63" i="10" s="1"/>
  <c r="HD50" i="10"/>
  <c r="HE45" i="10"/>
  <c r="HE46" i="10" s="1"/>
  <c r="HD48" i="10"/>
  <c r="HB34" i="10" l="1"/>
  <c r="HB35" i="10" s="1"/>
  <c r="HA37" i="10"/>
  <c r="HA38" i="10"/>
  <c r="HA42" i="10" s="1"/>
  <c r="HE49" i="10"/>
  <c r="HE53" i="10" s="1"/>
  <c r="HI67" i="10"/>
  <c r="HI68" i="10" s="1"/>
  <c r="HH71" i="10"/>
  <c r="HH75" i="10" s="1"/>
  <c r="HH70" i="10"/>
  <c r="HE61" i="10"/>
  <c r="HF56" i="10"/>
  <c r="HF57" i="10" s="1"/>
  <c r="HF60" i="10" s="1"/>
  <c r="HF64" i="10" s="1"/>
  <c r="HE59" i="10"/>
  <c r="HK58" i="10"/>
  <c r="HK63" i="10" s="1"/>
  <c r="HE50" i="10"/>
  <c r="HF45" i="10"/>
  <c r="HF46" i="10" s="1"/>
  <c r="HE48" i="10"/>
  <c r="HB38" i="10" l="1"/>
  <c r="HB42" i="10" s="1"/>
  <c r="HC34" i="10"/>
  <c r="HC35" i="10" s="1"/>
  <c r="HB37" i="10"/>
  <c r="HB39" i="10"/>
  <c r="HC39" i="10" s="1"/>
  <c r="HF49" i="10"/>
  <c r="HF53" i="10" s="1"/>
  <c r="HJ67" i="10"/>
  <c r="HJ68" i="10" s="1"/>
  <c r="HI71" i="10"/>
  <c r="HI75" i="10" s="1"/>
  <c r="HI70" i="10"/>
  <c r="HG56" i="10"/>
  <c r="HG57" i="10" s="1"/>
  <c r="HG60" i="10" s="1"/>
  <c r="HG64" i="10" s="1"/>
  <c r="HF59" i="10"/>
  <c r="HF61" i="10"/>
  <c r="HL58" i="10"/>
  <c r="HL63" i="10" s="1"/>
  <c r="HF50" i="10"/>
  <c r="HG45" i="10"/>
  <c r="HG46" i="10" s="1"/>
  <c r="HF48" i="10"/>
  <c r="HC37" i="10" l="1"/>
  <c r="HC38" i="10"/>
  <c r="HD34" i="10"/>
  <c r="HD35" i="10" s="1"/>
  <c r="HG49" i="10"/>
  <c r="HG53" i="10" s="1"/>
  <c r="HK67" i="10"/>
  <c r="HK68" i="10" s="1"/>
  <c r="HJ71" i="10"/>
  <c r="HJ75" i="10" s="1"/>
  <c r="HJ70" i="10"/>
  <c r="HG61" i="10"/>
  <c r="HH56" i="10"/>
  <c r="HH57" i="10" s="1"/>
  <c r="HH60" i="10" s="1"/>
  <c r="HH64" i="10" s="1"/>
  <c r="HG59" i="10"/>
  <c r="HM58" i="10"/>
  <c r="HM63" i="10" s="1"/>
  <c r="HG50" i="10"/>
  <c r="HH45" i="10"/>
  <c r="HH46" i="10" s="1"/>
  <c r="HG48" i="10"/>
  <c r="HD38" i="10" l="1"/>
  <c r="HE34" i="10"/>
  <c r="HE35" i="10" s="1"/>
  <c r="HD37" i="10"/>
  <c r="HC42" i="10"/>
  <c r="HD42" i="10"/>
  <c r="HD39" i="10"/>
  <c r="HE39" i="10" s="1"/>
  <c r="HH49" i="10"/>
  <c r="HH53" i="10" s="1"/>
  <c r="HL67" i="10"/>
  <c r="HL68" i="10" s="1"/>
  <c r="HK71" i="10"/>
  <c r="HK75" i="10" s="1"/>
  <c r="HK70" i="10"/>
  <c r="HI56" i="10"/>
  <c r="HI57" i="10" s="1"/>
  <c r="HI60" i="10" s="1"/>
  <c r="HI64" i="10" s="1"/>
  <c r="HH59" i="10"/>
  <c r="HH61" i="10"/>
  <c r="HN58" i="10"/>
  <c r="HN63" i="10" s="1"/>
  <c r="HH50" i="10"/>
  <c r="HI45" i="10"/>
  <c r="HI46" i="10" s="1"/>
  <c r="HH48" i="10"/>
  <c r="HE37" i="10" l="1"/>
  <c r="HE38" i="10"/>
  <c r="HE42" i="10" s="1"/>
  <c r="HF34" i="10"/>
  <c r="HF35" i="10" s="1"/>
  <c r="HI49" i="10"/>
  <c r="HI53" i="10" s="1"/>
  <c r="HM67" i="10"/>
  <c r="HM68" i="10" s="1"/>
  <c r="HL71" i="10"/>
  <c r="HL75" i="10" s="1"/>
  <c r="HL70" i="10"/>
  <c r="HI61" i="10"/>
  <c r="HJ56" i="10"/>
  <c r="HJ57" i="10" s="1"/>
  <c r="HJ60" i="10" s="1"/>
  <c r="HJ64" i="10" s="1"/>
  <c r="HI59" i="10"/>
  <c r="HO58" i="10"/>
  <c r="HO63" i="10" s="1"/>
  <c r="HI50" i="10"/>
  <c r="HJ45" i="10"/>
  <c r="HJ46" i="10" s="1"/>
  <c r="HI48" i="10"/>
  <c r="HF37" i="10" l="1"/>
  <c r="HF38" i="10"/>
  <c r="HF42" i="10" s="1"/>
  <c r="HG34" i="10"/>
  <c r="HG35" i="10" s="1"/>
  <c r="HF39" i="10"/>
  <c r="HG39" i="10" s="1"/>
  <c r="HJ49" i="10"/>
  <c r="HJ53" i="10" s="1"/>
  <c r="HN67" i="10"/>
  <c r="HN68" i="10" s="1"/>
  <c r="HM70" i="10"/>
  <c r="HM71" i="10"/>
  <c r="HM75" i="10" s="1"/>
  <c r="HJ61" i="10"/>
  <c r="HK56" i="10"/>
  <c r="HK57" i="10" s="1"/>
  <c r="HK60" i="10" s="1"/>
  <c r="HK64" i="10" s="1"/>
  <c r="HJ59" i="10"/>
  <c r="HP58" i="10"/>
  <c r="HP63" i="10" s="1"/>
  <c r="HJ50" i="10"/>
  <c r="HK45" i="10"/>
  <c r="HK46" i="10" s="1"/>
  <c r="HJ48" i="10"/>
  <c r="HG37" i="10" l="1"/>
  <c r="HH34" i="10"/>
  <c r="HH35" i="10" s="1"/>
  <c r="HG38" i="10"/>
  <c r="HG42" i="10" s="1"/>
  <c r="HK49" i="10"/>
  <c r="HK53" i="10" s="1"/>
  <c r="HO67" i="10"/>
  <c r="HO68" i="10" s="1"/>
  <c r="HN71" i="10"/>
  <c r="HN75" i="10" s="1"/>
  <c r="HN70" i="10"/>
  <c r="HL56" i="10"/>
  <c r="HL57" i="10" s="1"/>
  <c r="HL60" i="10" s="1"/>
  <c r="HL64" i="10" s="1"/>
  <c r="HK59" i="10"/>
  <c r="HK61" i="10"/>
  <c r="HQ58" i="10"/>
  <c r="HQ63" i="10" s="1"/>
  <c r="HK50" i="10"/>
  <c r="HL45" i="10"/>
  <c r="HL46" i="10" s="1"/>
  <c r="HK48" i="10"/>
  <c r="HH38" i="10" l="1"/>
  <c r="HH42" i="10" s="1"/>
  <c r="HI34" i="10"/>
  <c r="HI35" i="10" s="1"/>
  <c r="HH37" i="10"/>
  <c r="HH39" i="10"/>
  <c r="HL49" i="10"/>
  <c r="HL53" i="10" s="1"/>
  <c r="HP67" i="10"/>
  <c r="HP68" i="10" s="1"/>
  <c r="HO71" i="10"/>
  <c r="HO75" i="10" s="1"/>
  <c r="HO70" i="10"/>
  <c r="HL61" i="10"/>
  <c r="HM56" i="10"/>
  <c r="HM57" i="10" s="1"/>
  <c r="HM60" i="10" s="1"/>
  <c r="HM64" i="10" s="1"/>
  <c r="HL59" i="10"/>
  <c r="HR58" i="10"/>
  <c r="HR63" i="10" s="1"/>
  <c r="HL50" i="10"/>
  <c r="HM45" i="10"/>
  <c r="HM46" i="10" s="1"/>
  <c r="HL48" i="10"/>
  <c r="HI39" i="10" l="1"/>
  <c r="HJ39" i="10" s="1"/>
  <c r="HI37" i="10"/>
  <c r="HI38" i="10"/>
  <c r="HI42" i="10" s="1"/>
  <c r="HJ34" i="10"/>
  <c r="HJ35" i="10" s="1"/>
  <c r="HM49" i="10"/>
  <c r="HM53" i="10" s="1"/>
  <c r="HQ67" i="10"/>
  <c r="HQ68" i="10" s="1"/>
  <c r="HP71" i="10"/>
  <c r="HP75" i="10" s="1"/>
  <c r="HP70" i="10"/>
  <c r="HM61" i="10"/>
  <c r="HN56" i="10"/>
  <c r="HN57" i="10" s="1"/>
  <c r="HN60" i="10" s="1"/>
  <c r="HN64" i="10" s="1"/>
  <c r="HM59" i="10"/>
  <c r="HS58" i="10"/>
  <c r="HS63" i="10" s="1"/>
  <c r="HM50" i="10"/>
  <c r="HN45" i="10"/>
  <c r="HN46" i="10" s="1"/>
  <c r="HM48" i="10"/>
  <c r="HJ37" i="10" l="1"/>
  <c r="HK34" i="10"/>
  <c r="HK35" i="10" s="1"/>
  <c r="HJ38" i="10"/>
  <c r="HJ42" i="10" s="1"/>
  <c r="HN49" i="10"/>
  <c r="HN53" i="10" s="1"/>
  <c r="HR67" i="10"/>
  <c r="HR68" i="10" s="1"/>
  <c r="HQ71" i="10"/>
  <c r="HQ75" i="10" s="1"/>
  <c r="HQ70" i="10"/>
  <c r="HN61" i="10"/>
  <c r="HO56" i="10"/>
  <c r="HO57" i="10" s="1"/>
  <c r="HN59" i="10"/>
  <c r="HT58" i="10"/>
  <c r="HT63" i="10" s="1"/>
  <c r="HN50" i="10"/>
  <c r="HO45" i="10"/>
  <c r="HO46" i="10" s="1"/>
  <c r="HN48" i="10"/>
  <c r="HL34" i="10" l="1"/>
  <c r="HL35" i="10" s="1"/>
  <c r="HK37" i="10"/>
  <c r="HK38" i="10"/>
  <c r="HK42" i="10" s="1"/>
  <c r="HK39" i="10"/>
  <c r="HL39" i="10" s="1"/>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L37" i="10" l="1"/>
  <c r="HM34" i="10"/>
  <c r="HM35" i="10" s="1"/>
  <c r="HL38" i="10"/>
  <c r="HL42" i="10" s="1"/>
  <c r="HS74" i="10"/>
  <c r="HP49" i="10"/>
  <c r="HP53" i="10" s="1"/>
  <c r="HT67" i="10"/>
  <c r="HT68" i="10" s="1"/>
  <c r="HS71" i="10"/>
  <c r="HS75" i="10" s="1"/>
  <c r="HS70" i="10"/>
  <c r="HP64" i="10"/>
  <c r="HQ56" i="10"/>
  <c r="HQ57" i="10" s="1"/>
  <c r="HP59" i="10"/>
  <c r="HP61" i="10"/>
  <c r="HV58" i="10"/>
  <c r="HV63" i="10" s="1"/>
  <c r="HP50" i="10"/>
  <c r="HQ45" i="10"/>
  <c r="HQ46" i="10" s="1"/>
  <c r="HP48" i="10"/>
  <c r="HM38" i="10" l="1"/>
  <c r="HN34" i="10"/>
  <c r="HN35" i="10" s="1"/>
  <c r="HM37" i="10"/>
  <c r="HM39" i="10"/>
  <c r="HT73" i="10"/>
  <c r="HT74" i="10"/>
  <c r="HQ60" i="10"/>
  <c r="HQ64" i="10" s="1"/>
  <c r="HQ49" i="10"/>
  <c r="HQ53" i="10" s="1"/>
  <c r="HU67" i="10"/>
  <c r="HU68" i="10" s="1"/>
  <c r="HT71" i="10"/>
  <c r="HT75" i="10" s="1"/>
  <c r="HT70" i="10"/>
  <c r="HQ61" i="10"/>
  <c r="HR56" i="10"/>
  <c r="HR57" i="10" s="1"/>
  <c r="HQ59" i="10"/>
  <c r="HW58" i="10"/>
  <c r="HW63" i="10" s="1"/>
  <c r="HQ50" i="10"/>
  <c r="HR45" i="10"/>
  <c r="HR46" i="10" s="1"/>
  <c r="HQ48" i="10"/>
  <c r="HN39" i="10" l="1"/>
  <c r="HN38" i="10"/>
  <c r="HO34" i="10"/>
  <c r="HO35" i="10" s="1"/>
  <c r="HN37" i="10"/>
  <c r="HM42" i="10"/>
  <c r="HN42" i="10"/>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O38" i="10" l="1"/>
  <c r="HO37" i="10"/>
  <c r="HP34" i="10"/>
  <c r="HP35" i="10" s="1"/>
  <c r="HO39" i="10"/>
  <c r="HP39" i="10" s="1"/>
  <c r="HV73" i="10"/>
  <c r="HV74" i="10"/>
  <c r="HS49" i="10"/>
  <c r="HS53" i="10" s="1"/>
  <c r="HW67" i="10"/>
  <c r="HW68" i="10" s="1"/>
  <c r="HV71" i="10"/>
  <c r="HV75" i="10" s="1"/>
  <c r="HV70" i="10"/>
  <c r="HS64" i="10"/>
  <c r="HS61" i="10"/>
  <c r="HT56" i="10"/>
  <c r="HT57" i="10" s="1"/>
  <c r="HS59" i="10"/>
  <c r="HY58" i="10"/>
  <c r="HY63" i="10" s="1"/>
  <c r="HS50" i="10"/>
  <c r="HT45" i="10"/>
  <c r="HT46" i="10" s="1"/>
  <c r="HS48" i="10"/>
  <c r="HQ34" i="10" l="1"/>
  <c r="HQ35" i="10" s="1"/>
  <c r="HP37" i="10"/>
  <c r="HP38" i="10"/>
  <c r="HP42" i="10" s="1"/>
  <c r="HO42" i="10"/>
  <c r="HW73" i="10"/>
  <c r="HW74" i="10"/>
  <c r="HT60" i="10"/>
  <c r="HT64" i="10" s="1"/>
  <c r="HT49" i="10"/>
  <c r="HT53" i="10" s="1"/>
  <c r="HX67" i="10"/>
  <c r="HX68" i="10" s="1"/>
  <c r="HW71" i="10"/>
  <c r="HW75" i="10" s="1"/>
  <c r="HW70" i="10"/>
  <c r="HT61" i="10"/>
  <c r="HU56" i="10"/>
  <c r="HU57" i="10" s="1"/>
  <c r="HT59" i="10"/>
  <c r="HZ58" i="10"/>
  <c r="HZ63" i="10" s="1"/>
  <c r="HT50" i="10"/>
  <c r="HU45" i="10"/>
  <c r="HU46" i="10" s="1"/>
  <c r="HT48" i="10"/>
  <c r="HQ38" i="10" l="1"/>
  <c r="HQ42" i="10" s="1"/>
  <c r="HQ37" i="10"/>
  <c r="HR34" i="10"/>
  <c r="HR35" i="10" s="1"/>
  <c r="HQ39" i="10"/>
  <c r="HR39" i="10" s="1"/>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R37" i="10" l="1"/>
  <c r="HR38" i="10"/>
  <c r="HR42" i="10" s="1"/>
  <c r="HS34" i="10"/>
  <c r="HS35" i="10" s="1"/>
  <c r="HY73" i="10"/>
  <c r="HY74" i="10"/>
  <c r="HV49" i="10"/>
  <c r="HV53" i="10" s="1"/>
  <c r="HZ67" i="10"/>
  <c r="HZ68" i="10" s="1"/>
  <c r="HY71" i="10"/>
  <c r="HY75" i="10" s="1"/>
  <c r="HY70" i="10"/>
  <c r="HV64" i="10"/>
  <c r="HW56" i="10"/>
  <c r="HW57" i="10" s="1"/>
  <c r="HV59" i="10"/>
  <c r="HV61" i="10"/>
  <c r="IB58" i="10"/>
  <c r="IB63" i="10" s="1"/>
  <c r="HV50" i="10"/>
  <c r="HW45" i="10"/>
  <c r="HW46" i="10" s="1"/>
  <c r="HV48" i="10"/>
  <c r="HS38" i="10" l="1"/>
  <c r="HS42" i="10" s="1"/>
  <c r="HT34" i="10"/>
  <c r="HT35" i="10" s="1"/>
  <c r="HS37" i="10"/>
  <c r="HS39" i="10"/>
  <c r="HT39" i="10" s="1"/>
  <c r="HZ73" i="10"/>
  <c r="HZ74" i="10"/>
  <c r="HW60" i="10"/>
  <c r="HW64" i="10" s="1"/>
  <c r="HW49" i="10"/>
  <c r="HW53" i="10" s="1"/>
  <c r="IA67" i="10"/>
  <c r="IA68" i="10" s="1"/>
  <c r="HZ71" i="10"/>
  <c r="HZ75" i="10" s="1"/>
  <c r="HZ70" i="10"/>
  <c r="HW61" i="10"/>
  <c r="HX56" i="10"/>
  <c r="HX57" i="10" s="1"/>
  <c r="HW59" i="10"/>
  <c r="IC58" i="10"/>
  <c r="IC63" i="10" s="1"/>
  <c r="HW50" i="10"/>
  <c r="HX45" i="10"/>
  <c r="HX46" i="10" s="1"/>
  <c r="HW48" i="10"/>
  <c r="HT38" i="10" l="1"/>
  <c r="HT42" i="10" s="1"/>
  <c r="HT37" i="10"/>
  <c r="HU34" i="10"/>
  <c r="HU35" i="10" s="1"/>
  <c r="IA73" i="10"/>
  <c r="IA74" i="10"/>
  <c r="HX60" i="10"/>
  <c r="HX64" i="10" s="1"/>
  <c r="HX49" i="10"/>
  <c r="HX53" i="10" s="1"/>
  <c r="IB67" i="10"/>
  <c r="IB68" i="10" s="1"/>
  <c r="IA71" i="10"/>
  <c r="IA75" i="10" s="1"/>
  <c r="IA70" i="10"/>
  <c r="HX61" i="10"/>
  <c r="HY56" i="10"/>
  <c r="HY57" i="10" s="1"/>
  <c r="HX59" i="10"/>
  <c r="ID58" i="10"/>
  <c r="ID63" i="10" s="1"/>
  <c r="HX50" i="10"/>
  <c r="HY45" i="10"/>
  <c r="HY46" i="10" s="1"/>
  <c r="HX48" i="10"/>
  <c r="HU38" i="10" l="1"/>
  <c r="HU42" i="10" s="1"/>
  <c r="HU37" i="10"/>
  <c r="HV34" i="10"/>
  <c r="HV35" i="10" s="1"/>
  <c r="HU39" i="10"/>
  <c r="HV39"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V38" i="10" l="1"/>
  <c r="HV42" i="10" s="1"/>
  <c r="HW34" i="10"/>
  <c r="HW35" i="10" s="1"/>
  <c r="HV37" i="10"/>
  <c r="IC73" i="10"/>
  <c r="IC74" i="10"/>
  <c r="HZ60" i="10"/>
  <c r="HZ64" i="10" s="1"/>
  <c r="HZ49" i="10"/>
  <c r="HZ53" i="10" s="1"/>
  <c r="ID67" i="10"/>
  <c r="ID68" i="10" s="1"/>
  <c r="IC70" i="10"/>
  <c r="IC71" i="10"/>
  <c r="IC75" i="10" s="1"/>
  <c r="HZ61" i="10"/>
  <c r="IA56" i="10"/>
  <c r="IA57" i="10" s="1"/>
  <c r="HZ59" i="10"/>
  <c r="IF58" i="10"/>
  <c r="IF63" i="10" s="1"/>
  <c r="HZ50" i="10"/>
  <c r="IA45" i="10"/>
  <c r="IA46" i="10" s="1"/>
  <c r="HZ48" i="10"/>
  <c r="HW38" i="10" l="1"/>
  <c r="HW42" i="10" s="1"/>
  <c r="HX34" i="10"/>
  <c r="HX35" i="10" s="1"/>
  <c r="HW37" i="10"/>
  <c r="HW39" i="10"/>
  <c r="HX39" i="10" s="1"/>
  <c r="ID73" i="10"/>
  <c r="ID74" i="10"/>
  <c r="IA60" i="10"/>
  <c r="IA64" i="10" s="1"/>
  <c r="IA49" i="10"/>
  <c r="IA53" i="10" s="1"/>
  <c r="IE67" i="10"/>
  <c r="IE68" i="10" s="1"/>
  <c r="ID71" i="10"/>
  <c r="ID75" i="10" s="1"/>
  <c r="ID70" i="10"/>
  <c r="IB56" i="10"/>
  <c r="IB57" i="10" s="1"/>
  <c r="IA59" i="10"/>
  <c r="IA61" i="10"/>
  <c r="IG58" i="10"/>
  <c r="IG63" i="10" s="1"/>
  <c r="IA50" i="10"/>
  <c r="IB45" i="10"/>
  <c r="IB46" i="10" s="1"/>
  <c r="IA48" i="10"/>
  <c r="HX38" i="10" l="1"/>
  <c r="HX37" i="10"/>
  <c r="HY34" i="10"/>
  <c r="HY35"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Y39" i="10" l="1"/>
  <c r="HY38" i="10"/>
  <c r="HY42" i="10" s="1"/>
  <c r="HY37" i="10"/>
  <c r="HZ34" i="10"/>
  <c r="HZ35" i="10" s="1"/>
  <c r="HX42" i="10"/>
  <c r="IF73" i="10"/>
  <c r="IF74" i="10"/>
  <c r="IC49" i="10"/>
  <c r="IC53" i="10" s="1"/>
  <c r="IG67" i="10"/>
  <c r="IG68" i="10" s="1"/>
  <c r="IF71" i="10"/>
  <c r="IF75" i="10" s="1"/>
  <c r="IF70" i="10"/>
  <c r="IC64" i="10"/>
  <c r="IC61" i="10"/>
  <c r="ID56" i="10"/>
  <c r="ID57" i="10" s="1"/>
  <c r="IC59" i="10"/>
  <c r="II58" i="10"/>
  <c r="II63" i="10" s="1"/>
  <c r="IC50" i="10"/>
  <c r="ID45" i="10"/>
  <c r="ID46" i="10" s="1"/>
  <c r="IC48" i="10"/>
  <c r="HZ38" i="10" l="1"/>
  <c r="HZ42" i="10" s="1"/>
  <c r="IA34" i="10"/>
  <c r="IA35" i="10" s="1"/>
  <c r="HZ37" i="10"/>
  <c r="HZ39" i="10"/>
  <c r="IA39" i="10" s="1"/>
  <c r="IG73" i="10"/>
  <c r="IG74" i="10"/>
  <c r="ID60" i="10"/>
  <c r="ID64" i="10" s="1"/>
  <c r="ID49" i="10"/>
  <c r="ID53" i="10" s="1"/>
  <c r="IH67" i="10"/>
  <c r="IH68" i="10" s="1"/>
  <c r="IG71" i="10"/>
  <c r="IG75" i="10" s="1"/>
  <c r="IG70" i="10"/>
  <c r="ID61" i="10"/>
  <c r="IE56" i="10"/>
  <c r="IE57" i="10" s="1"/>
  <c r="ID59" i="10"/>
  <c r="IJ58" i="10"/>
  <c r="IJ63" i="10" s="1"/>
  <c r="ID50" i="10"/>
  <c r="IE45" i="10"/>
  <c r="IE46" i="10" s="1"/>
  <c r="ID48" i="10"/>
  <c r="IA37" i="10" l="1"/>
  <c r="IA38" i="10"/>
  <c r="IA42" i="10" s="1"/>
  <c r="IB34" i="10"/>
  <c r="IB35" i="10" s="1"/>
  <c r="IH73" i="10"/>
  <c r="IH74" i="10"/>
  <c r="IE60" i="10"/>
  <c r="IE64" i="10" s="1"/>
  <c r="IE49" i="10"/>
  <c r="IE53" i="10" s="1"/>
  <c r="II67" i="10"/>
  <c r="II68" i="10" s="1"/>
  <c r="IH71" i="10"/>
  <c r="IH75" i="10" s="1"/>
  <c r="IH70" i="10"/>
  <c r="IE61" i="10"/>
  <c r="IF56" i="10"/>
  <c r="IF57" i="10" s="1"/>
  <c r="IE59" i="10"/>
  <c r="IK58" i="10"/>
  <c r="IK63" i="10" s="1"/>
  <c r="IE50" i="10"/>
  <c r="IF45" i="10"/>
  <c r="IF46" i="10" s="1"/>
  <c r="IE48" i="10"/>
  <c r="IB39" i="10" l="1"/>
  <c r="IB38" i="10"/>
  <c r="IB42" i="10" s="1"/>
  <c r="IC34" i="10"/>
  <c r="IC35" i="10" s="1"/>
  <c r="IB37" i="10"/>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IC38" i="10" l="1"/>
  <c r="IC42" i="10" s="1"/>
  <c r="IC37" i="10"/>
  <c r="ID34" i="10"/>
  <c r="ID35" i="10" s="1"/>
  <c r="IC39" i="10"/>
  <c r="ID39" i="10" s="1"/>
  <c r="IJ73" i="10"/>
  <c r="IJ74" i="10"/>
  <c r="IG64" i="10"/>
  <c r="IG49" i="10"/>
  <c r="IG53" i="10" s="1"/>
  <c r="IK67" i="10"/>
  <c r="IK68" i="10" s="1"/>
  <c r="IJ71" i="10"/>
  <c r="IJ75" i="10" s="1"/>
  <c r="IJ70" i="10"/>
  <c r="IG61" i="10"/>
  <c r="IH56" i="10"/>
  <c r="IH57" i="10" s="1"/>
  <c r="IG59" i="10"/>
  <c r="IM58" i="10"/>
  <c r="IM63" i="10" s="1"/>
  <c r="IG50" i="10"/>
  <c r="IH45" i="10"/>
  <c r="IH46" i="10" s="1"/>
  <c r="IG48" i="10"/>
  <c r="ID38" i="10" l="1"/>
  <c r="ID42" i="10" s="1"/>
  <c r="ID37" i="10"/>
  <c r="IE34" i="10"/>
  <c r="IE35" i="10" s="1"/>
  <c r="IK73" i="10"/>
  <c r="IK74" i="10"/>
  <c r="IH60" i="10"/>
  <c r="IH64" i="10" s="1"/>
  <c r="IH49" i="10"/>
  <c r="IH53" i="10" s="1"/>
  <c r="IL67" i="10"/>
  <c r="IL68" i="10" s="1"/>
  <c r="IK70" i="10"/>
  <c r="IK71" i="10"/>
  <c r="IK75" i="10" s="1"/>
  <c r="IH61" i="10"/>
  <c r="II56" i="10"/>
  <c r="II57" i="10" s="1"/>
  <c r="IH59" i="10"/>
  <c r="IN58" i="10"/>
  <c r="IN63" i="10" s="1"/>
  <c r="IH50" i="10"/>
  <c r="II45" i="10"/>
  <c r="II46" i="10" s="1"/>
  <c r="IH48" i="10"/>
  <c r="IE38" i="10" l="1"/>
  <c r="IE42" i="10" s="1"/>
  <c r="IF34" i="10"/>
  <c r="IF35" i="10" s="1"/>
  <c r="IE37" i="10"/>
  <c r="IE39" i="10"/>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F39" i="10" l="1"/>
  <c r="IF38" i="10"/>
  <c r="IF42" i="10" s="1"/>
  <c r="IG34" i="10"/>
  <c r="IG35" i="10" s="1"/>
  <c r="IF37" i="10"/>
  <c r="IM73" i="10"/>
  <c r="IM74" i="10"/>
  <c r="IJ64" i="10"/>
  <c r="IJ49" i="10"/>
  <c r="IJ53" i="10" s="1"/>
  <c r="IN67" i="10"/>
  <c r="IN68" i="10" s="1"/>
  <c r="IM71" i="10"/>
  <c r="IM75" i="10" s="1"/>
  <c r="IM70" i="10"/>
  <c r="IJ61" i="10"/>
  <c r="IK56" i="10"/>
  <c r="IK57" i="10" s="1"/>
  <c r="IJ59" i="10"/>
  <c r="IP58" i="10"/>
  <c r="IP63" i="10" s="1"/>
  <c r="IJ50" i="10"/>
  <c r="IK45" i="10"/>
  <c r="IK46" i="10" s="1"/>
  <c r="IJ48" i="10"/>
  <c r="IG38" i="10" l="1"/>
  <c r="IG42" i="10" s="1"/>
  <c r="IH34" i="10"/>
  <c r="IH35" i="10" s="1"/>
  <c r="IG37" i="10"/>
  <c r="IG39" i="10"/>
  <c r="IH39"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H38" i="10" l="1"/>
  <c r="IH42" i="10" s="1"/>
  <c r="IH37" i="10"/>
  <c r="II34" i="10"/>
  <c r="II35" i="10" s="1"/>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I38" i="10" l="1"/>
  <c r="II42" i="10" s="1"/>
  <c r="II37" i="10"/>
  <c r="IJ34" i="10"/>
  <c r="IJ35" i="10" s="1"/>
  <c r="II39" i="10"/>
  <c r="IP73" i="10"/>
  <c r="IP74" i="10"/>
  <c r="IM64" i="10"/>
  <c r="IM49" i="10"/>
  <c r="IM53" i="10" s="1"/>
  <c r="IQ67" i="10"/>
  <c r="IQ68" i="10" s="1"/>
  <c r="IP71" i="10"/>
  <c r="IP75" i="10" s="1"/>
  <c r="IP70" i="10"/>
  <c r="IM61" i="10"/>
  <c r="IN56" i="10"/>
  <c r="IN57" i="10" s="1"/>
  <c r="IM59" i="10"/>
  <c r="IS58" i="10"/>
  <c r="IS63" i="10" s="1"/>
  <c r="IM50" i="10"/>
  <c r="IN45" i="10"/>
  <c r="IN46" i="10" s="1"/>
  <c r="IM48" i="10"/>
  <c r="IJ39" i="10" l="1"/>
  <c r="IJ38" i="10"/>
  <c r="IJ42" i="10" s="1"/>
  <c r="IK34" i="10"/>
  <c r="IK35" i="10" s="1"/>
  <c r="IJ37" i="10"/>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K37" i="10" l="1"/>
  <c r="IK38" i="10"/>
  <c r="IK42" i="10" s="1"/>
  <c r="IL34" i="10"/>
  <c r="IL35" i="10" s="1"/>
  <c r="IK39" i="10"/>
  <c r="IL39" i="10" s="1"/>
  <c r="IR73" i="10"/>
  <c r="IR74" i="10"/>
  <c r="IO64" i="10"/>
  <c r="IO49" i="10"/>
  <c r="IO53" i="10" s="1"/>
  <c r="IS67" i="10"/>
  <c r="IS68" i="10" s="1"/>
  <c r="IR71" i="10"/>
  <c r="IR75" i="10" s="1"/>
  <c r="IR70" i="10"/>
  <c r="IO61" i="10"/>
  <c r="IP56" i="10"/>
  <c r="IP57" i="10" s="1"/>
  <c r="IO59" i="10"/>
  <c r="IU58" i="10"/>
  <c r="IU63" i="10" s="1"/>
  <c r="IO50" i="10"/>
  <c r="IP45" i="10"/>
  <c r="IP46" i="10" s="1"/>
  <c r="IO48" i="10"/>
  <c r="IL38" i="10" l="1"/>
  <c r="IL42" i="10" s="1"/>
  <c r="IM34" i="10"/>
  <c r="IM35" i="10" s="1"/>
  <c r="IL37" i="10"/>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M38" i="10" l="1"/>
  <c r="IM42" i="10" s="1"/>
  <c r="IN34" i="10"/>
  <c r="IN35" i="10" s="1"/>
  <c r="IM37" i="10"/>
  <c r="IM39" i="10"/>
  <c r="IN39" i="10" s="1"/>
  <c r="IT73" i="10"/>
  <c r="IT74" i="10"/>
  <c r="IQ64" i="10"/>
  <c r="IQ49" i="10"/>
  <c r="IQ53" i="10" s="1"/>
  <c r="IU67" i="10"/>
  <c r="IU68" i="10" s="1"/>
  <c r="IT71" i="10"/>
  <c r="IT75" i="10" s="1"/>
  <c r="IT70" i="10"/>
  <c r="IR56" i="10"/>
  <c r="IR57" i="10" s="1"/>
  <c r="IQ59" i="10"/>
  <c r="IQ61" i="10"/>
  <c r="IW58" i="10"/>
  <c r="IW63" i="10" s="1"/>
  <c r="IQ50" i="10"/>
  <c r="IR45" i="10"/>
  <c r="IR46" i="10" s="1"/>
  <c r="IQ48" i="10"/>
  <c r="IN38" i="10" l="1"/>
  <c r="IN42" i="10" s="1"/>
  <c r="IO34" i="10"/>
  <c r="IO35" i="10" s="1"/>
  <c r="IN37" i="10"/>
  <c r="IU73" i="10"/>
  <c r="IU74" i="10"/>
  <c r="IR60" i="10"/>
  <c r="IR64" i="10" s="1"/>
  <c r="IR49" i="10"/>
  <c r="IR53" i="10" s="1"/>
  <c r="IV67" i="10"/>
  <c r="IV68" i="10" s="1"/>
  <c r="IU71" i="10"/>
  <c r="IU75" i="10" s="1"/>
  <c r="IU70" i="10"/>
  <c r="IR61" i="10"/>
  <c r="IS56" i="10"/>
  <c r="IS57" i="10" s="1"/>
  <c r="IR59" i="10"/>
  <c r="IX58" i="10"/>
  <c r="IX63" i="10" s="1"/>
  <c r="IR50" i="10"/>
  <c r="IS45" i="10"/>
  <c r="IS46" i="10" s="1"/>
  <c r="IR48" i="10"/>
  <c r="IO38" i="10" l="1"/>
  <c r="IO42" i="10" s="1"/>
  <c r="IO37" i="10"/>
  <c r="IP34" i="10"/>
  <c r="IP35" i="10" s="1"/>
  <c r="IO39" i="10"/>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P39" i="10" l="1"/>
  <c r="IP38" i="10"/>
  <c r="IP42" i="10" s="1"/>
  <c r="IQ34" i="10"/>
  <c r="IQ35" i="10" s="1"/>
  <c r="IP37" i="10"/>
  <c r="IW73" i="10"/>
  <c r="IW74" i="10"/>
  <c r="IT64" i="10"/>
  <c r="IT49" i="10"/>
  <c r="IT53" i="10" s="1"/>
  <c r="IX67" i="10"/>
  <c r="IX68" i="10" s="1"/>
  <c r="IW71" i="10"/>
  <c r="IW75" i="10" s="1"/>
  <c r="IW70" i="10"/>
  <c r="IT61" i="10"/>
  <c r="IU56" i="10"/>
  <c r="IU57" i="10" s="1"/>
  <c r="IT59" i="10"/>
  <c r="IZ58" i="10"/>
  <c r="IZ63" i="10" s="1"/>
  <c r="IT50" i="10"/>
  <c r="IU45" i="10"/>
  <c r="IU46" i="10" s="1"/>
  <c r="IT48" i="10"/>
  <c r="IQ38" i="10" l="1"/>
  <c r="IQ42" i="10" s="1"/>
  <c r="IR34" i="10"/>
  <c r="IR35" i="10" s="1"/>
  <c r="IQ37" i="10"/>
  <c r="IQ39" i="10"/>
  <c r="IR39"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R38" i="10" l="1"/>
  <c r="IR42" i="10" s="1"/>
  <c r="IS34" i="10"/>
  <c r="IS35" i="10" s="1"/>
  <c r="IR37" i="10"/>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S38" i="10" l="1"/>
  <c r="IS42" i="10" s="1"/>
  <c r="IT34" i="10"/>
  <c r="IT35" i="10" s="1"/>
  <c r="IS37" i="10"/>
  <c r="IS39" i="10"/>
  <c r="IT39" i="10" s="1"/>
  <c r="IZ73" i="10"/>
  <c r="IZ74" i="10"/>
  <c r="IW64" i="10"/>
  <c r="IW49" i="10"/>
  <c r="IW53" i="10" s="1"/>
  <c r="JA67" i="10"/>
  <c r="JA68" i="10" s="1"/>
  <c r="IZ71" i="10"/>
  <c r="IZ75" i="10" s="1"/>
  <c r="IZ70" i="10"/>
  <c r="IW61" i="10"/>
  <c r="IX56" i="10"/>
  <c r="IX57" i="10" s="1"/>
  <c r="IX60" i="10" s="1"/>
  <c r="IW59" i="10"/>
  <c r="JC58" i="10"/>
  <c r="JC63" i="10" s="1"/>
  <c r="IW50" i="10"/>
  <c r="IX45" i="10"/>
  <c r="IX46" i="10" s="1"/>
  <c r="IW48" i="10"/>
  <c r="IT38" i="10" l="1"/>
  <c r="IT42" i="10" s="1"/>
  <c r="IU34" i="10"/>
  <c r="IU35" i="10" s="1"/>
  <c r="IT37" i="10"/>
  <c r="JA73" i="10"/>
  <c r="JA74" i="10"/>
  <c r="IX64" i="10"/>
  <c r="IX49" i="10"/>
  <c r="IX53" i="10" s="1"/>
  <c r="JB67" i="10"/>
  <c r="JB68" i="10" s="1"/>
  <c r="JA70" i="10"/>
  <c r="JA71" i="10"/>
  <c r="JA75" i="10" s="1"/>
  <c r="IX61" i="10"/>
  <c r="IY56" i="10"/>
  <c r="IY57" i="10" s="1"/>
  <c r="IY60" i="10" s="1"/>
  <c r="IX59" i="10"/>
  <c r="JD58" i="10"/>
  <c r="JD63" i="10" s="1"/>
  <c r="IX50" i="10"/>
  <c r="IY45" i="10"/>
  <c r="IY46" i="10" s="1"/>
  <c r="IX48" i="10"/>
  <c r="IU38" i="10" l="1"/>
  <c r="IU42" i="10" s="1"/>
  <c r="IU37" i="10"/>
  <c r="IV34" i="10"/>
  <c r="IV35" i="10" s="1"/>
  <c r="IU39" i="10"/>
  <c r="IV39" i="10" s="1"/>
  <c r="JB73" i="10"/>
  <c r="JB74" i="10"/>
  <c r="IY64" i="10"/>
  <c r="IY49" i="10"/>
  <c r="IY53" i="10" s="1"/>
  <c r="JC67" i="10"/>
  <c r="JC68" i="10" s="1"/>
  <c r="JB71" i="10"/>
  <c r="JB75" i="10" s="1"/>
  <c r="JB70" i="10"/>
  <c r="IY61" i="10"/>
  <c r="IZ56" i="10"/>
  <c r="IZ57" i="10" s="1"/>
  <c r="IZ60" i="10" s="1"/>
  <c r="IY59" i="10"/>
  <c r="JE58" i="10"/>
  <c r="JE63" i="10" s="1"/>
  <c r="IY50" i="10"/>
  <c r="IZ45" i="10"/>
  <c r="IZ46" i="10" s="1"/>
  <c r="IY48" i="10"/>
  <c r="IV38" i="10" l="1"/>
  <c r="IV42" i="10" s="1"/>
  <c r="IW34" i="10"/>
  <c r="IW35" i="10" s="1"/>
  <c r="IV37" i="10"/>
  <c r="JC73" i="10"/>
  <c r="JC74" i="10"/>
  <c r="IZ64" i="10"/>
  <c r="IZ49" i="10"/>
  <c r="IZ53" i="10" s="1"/>
  <c r="JD67" i="10"/>
  <c r="JD68" i="10" s="1"/>
  <c r="JC71" i="10"/>
  <c r="JC75" i="10" s="1"/>
  <c r="JC70" i="10"/>
  <c r="JA56" i="10"/>
  <c r="JA57" i="10" s="1"/>
  <c r="JA60" i="10" s="1"/>
  <c r="IZ59" i="10"/>
  <c r="IZ61" i="10"/>
  <c r="JF58" i="10"/>
  <c r="JF63" i="10" s="1"/>
  <c r="IZ50" i="10"/>
  <c r="JA45" i="10"/>
  <c r="JA46" i="10" s="1"/>
  <c r="IZ48" i="10"/>
  <c r="IW38" i="10" l="1"/>
  <c r="IW42" i="10" s="1"/>
  <c r="IW37" i="10"/>
  <c r="IX34" i="10"/>
  <c r="IX35" i="10" s="1"/>
  <c r="IW39" i="10"/>
  <c r="JA64" i="10"/>
  <c r="JD73" i="10"/>
  <c r="JD74" i="10"/>
  <c r="JA49" i="10"/>
  <c r="JA53" i="10" s="1"/>
  <c r="JE67" i="10"/>
  <c r="JE68" i="10" s="1"/>
  <c r="JD71" i="10"/>
  <c r="JD75" i="10" s="1"/>
  <c r="JD70" i="10"/>
  <c r="JA61" i="10"/>
  <c r="JB56" i="10"/>
  <c r="JB57" i="10" s="1"/>
  <c r="JA59" i="10"/>
  <c r="JG58" i="10"/>
  <c r="JG63" i="10" s="1"/>
  <c r="JA50" i="10"/>
  <c r="JB45" i="10"/>
  <c r="JB46" i="10" s="1"/>
  <c r="JA48" i="10"/>
  <c r="IX39" i="10" l="1"/>
  <c r="IX38" i="10"/>
  <c r="IX42" i="10" s="1"/>
  <c r="IY34" i="10"/>
  <c r="IY35" i="10" s="1"/>
  <c r="IX37" i="10"/>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Y38" i="10" l="1"/>
  <c r="IY42" i="10" s="1"/>
  <c r="IZ34" i="10"/>
  <c r="IZ35" i="10" s="1"/>
  <c r="IY37" i="10"/>
  <c r="IY39" i="10"/>
  <c r="IZ39"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Z38" i="10" l="1"/>
  <c r="IZ42" i="10" s="1"/>
  <c r="JA34" i="10"/>
  <c r="JA35" i="10" s="1"/>
  <c r="IZ37" i="10"/>
  <c r="JG73" i="10"/>
  <c r="JG74" i="10"/>
  <c r="JD64" i="10"/>
  <c r="JD49" i="10"/>
  <c r="JD53" i="10" s="1"/>
  <c r="JH67" i="10"/>
  <c r="JH68" i="10" s="1"/>
  <c r="JG71" i="10"/>
  <c r="JG75" i="10" s="1"/>
  <c r="JG70" i="10"/>
  <c r="JE56" i="10"/>
  <c r="JE57" i="10" s="1"/>
  <c r="JE60" i="10" s="1"/>
  <c r="JD59" i="10"/>
  <c r="JD61" i="10"/>
  <c r="JJ58" i="10"/>
  <c r="JJ63" i="10" s="1"/>
  <c r="JD50" i="10"/>
  <c r="JE45" i="10"/>
  <c r="JE46" i="10" s="1"/>
  <c r="JD48" i="10"/>
  <c r="JA38" i="10" l="1"/>
  <c r="JA42" i="10" s="1"/>
  <c r="JB34" i="10"/>
  <c r="JB35" i="10" s="1"/>
  <c r="JA37" i="10"/>
  <c r="JA39" i="10"/>
  <c r="JB39" i="10" s="1"/>
  <c r="JE64" i="10"/>
  <c r="JH73" i="10"/>
  <c r="JH74" i="10"/>
  <c r="JE49" i="10"/>
  <c r="JE53" i="10" s="1"/>
  <c r="JI67" i="10"/>
  <c r="JI68" i="10" s="1"/>
  <c r="JH71" i="10"/>
  <c r="JH75" i="10" s="1"/>
  <c r="JH70" i="10"/>
  <c r="JE61" i="10"/>
  <c r="JF56" i="10"/>
  <c r="JF57" i="10" s="1"/>
  <c r="JE59" i="10"/>
  <c r="JK58" i="10"/>
  <c r="JK63" i="10" s="1"/>
  <c r="JE50" i="10"/>
  <c r="JF45" i="10"/>
  <c r="JF46" i="10" s="1"/>
  <c r="JE48" i="10"/>
  <c r="JB38" i="10" l="1"/>
  <c r="JB42" i="10" s="1"/>
  <c r="JC34" i="10"/>
  <c r="JC35" i="10" s="1"/>
  <c r="JB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JC38" i="10" l="1"/>
  <c r="JC42" i="10" s="1"/>
  <c r="JD34" i="10"/>
  <c r="JD35" i="10" s="1"/>
  <c r="JC37" i="10"/>
  <c r="JC39" i="10"/>
  <c r="JD39"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D38" i="10" l="1"/>
  <c r="JD42" i="10" s="1"/>
  <c r="JE34" i="10"/>
  <c r="JE35" i="10" s="1"/>
  <c r="JD37" i="10"/>
  <c r="JK73" i="10"/>
  <c r="JK74" i="10"/>
  <c r="JH64" i="10"/>
  <c r="JH49" i="10"/>
  <c r="JH53" i="10" s="1"/>
  <c r="JL67" i="10"/>
  <c r="JL68" i="10" s="1"/>
  <c r="JK71" i="10"/>
  <c r="JK75" i="10" s="1"/>
  <c r="JK70" i="10"/>
  <c r="JH61" i="10"/>
  <c r="JI56" i="10"/>
  <c r="JI57" i="10" s="1"/>
  <c r="JH59" i="10"/>
  <c r="JN58" i="10"/>
  <c r="JN63" i="10" s="1"/>
  <c r="JH50" i="10"/>
  <c r="JI45" i="10"/>
  <c r="JI46" i="10" s="1"/>
  <c r="JH48" i="10"/>
  <c r="JF34" i="10" l="1"/>
  <c r="JF35" i="10" s="1"/>
  <c r="JE38" i="10"/>
  <c r="JE42" i="10" s="1"/>
  <c r="JE37" i="10"/>
  <c r="JE39" i="10"/>
  <c r="JF39" i="10" s="1"/>
  <c r="JL73" i="10"/>
  <c r="JL74" i="10"/>
  <c r="JI60" i="10"/>
  <c r="JI64" i="10" s="1"/>
  <c r="JI49" i="10"/>
  <c r="JI53" i="10" s="1"/>
  <c r="JM67" i="10"/>
  <c r="JM68" i="10" s="1"/>
  <c r="JL71" i="10"/>
  <c r="JL75" i="10" s="1"/>
  <c r="JL70" i="10"/>
  <c r="JI61" i="10"/>
  <c r="JJ56" i="10"/>
  <c r="JJ57" i="10" s="1"/>
  <c r="JI59" i="10"/>
  <c r="JO58" i="10"/>
  <c r="JO63" i="10" s="1"/>
  <c r="JI50" i="10"/>
  <c r="JJ45" i="10"/>
  <c r="JJ46" i="10" s="1"/>
  <c r="JI48" i="10"/>
  <c r="JF38" i="10" l="1"/>
  <c r="JF42" i="10" s="1"/>
  <c r="JF37" i="10"/>
  <c r="JG34" i="10"/>
  <c r="JG35" i="10" s="1"/>
  <c r="JM73" i="10"/>
  <c r="JM74" i="10"/>
  <c r="JJ60" i="10"/>
  <c r="JJ64" i="10" s="1"/>
  <c r="JJ49" i="10"/>
  <c r="JJ53" i="10" s="1"/>
  <c r="JN67" i="10"/>
  <c r="JN68" i="10" s="1"/>
  <c r="JM71" i="10"/>
  <c r="JM75" i="10" s="1"/>
  <c r="JM70" i="10"/>
  <c r="JK56" i="10"/>
  <c r="JK57" i="10" s="1"/>
  <c r="JJ59" i="10"/>
  <c r="JJ61" i="10"/>
  <c r="JP58" i="10"/>
  <c r="JP63" i="10" s="1"/>
  <c r="JJ50" i="10"/>
  <c r="JK45" i="10"/>
  <c r="JK46" i="10" s="1"/>
  <c r="JJ48" i="10"/>
  <c r="JG38" i="10" l="1"/>
  <c r="JG42" i="10" s="1"/>
  <c r="JH34" i="10"/>
  <c r="JH35" i="10" s="1"/>
  <c r="JG37" i="10"/>
  <c r="JG39" i="10"/>
  <c r="JH39" i="10" s="1"/>
  <c r="JN73" i="10"/>
  <c r="JN74" i="10"/>
  <c r="JK60" i="10"/>
  <c r="JK64" i="10" s="1"/>
  <c r="JK49" i="10"/>
  <c r="JK53" i="10" s="1"/>
  <c r="JO67" i="10"/>
  <c r="JO68" i="10" s="1"/>
  <c r="JN71" i="10"/>
  <c r="JN75" i="10" s="1"/>
  <c r="JN70" i="10"/>
  <c r="JK61" i="10"/>
  <c r="JL56" i="10"/>
  <c r="JL57" i="10" s="1"/>
  <c r="JK59" i="10"/>
  <c r="JQ58" i="10"/>
  <c r="JQ63" i="10" s="1"/>
  <c r="JK50" i="10"/>
  <c r="JL45" i="10"/>
  <c r="JL46" i="10" s="1"/>
  <c r="JK48" i="10"/>
  <c r="JH38" i="10" l="1"/>
  <c r="JH42" i="10" s="1"/>
  <c r="JH37" i="10"/>
  <c r="JI34" i="10"/>
  <c r="JI35"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I38" i="10" l="1"/>
  <c r="JI42" i="10" s="1"/>
  <c r="JJ34" i="10"/>
  <c r="JJ35" i="10" s="1"/>
  <c r="JI37" i="10"/>
  <c r="JI39" i="10"/>
  <c r="JJ39" i="10" s="1"/>
  <c r="JP73" i="10"/>
  <c r="JP74" i="10"/>
  <c r="JM64" i="10"/>
  <c r="JM49" i="10"/>
  <c r="JM53" i="10" s="1"/>
  <c r="JQ67" i="10"/>
  <c r="JQ68" i="10" s="1"/>
  <c r="JP71" i="10"/>
  <c r="JP75" i="10" s="1"/>
  <c r="JP70" i="10"/>
  <c r="JM61" i="10"/>
  <c r="JN56" i="10"/>
  <c r="JN57" i="10" s="1"/>
  <c r="JM59" i="10"/>
  <c r="JS58" i="10"/>
  <c r="JS63" i="10" s="1"/>
  <c r="JM50" i="10"/>
  <c r="JN45" i="10"/>
  <c r="JN46" i="10" s="1"/>
  <c r="JM48" i="10"/>
  <c r="JJ38" i="10" l="1"/>
  <c r="JJ42" i="10" s="1"/>
  <c r="JJ37" i="10"/>
  <c r="JK34" i="10"/>
  <c r="JK35"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K38" i="10" l="1"/>
  <c r="JK42" i="10" s="1"/>
  <c r="JL34" i="10"/>
  <c r="JL35" i="10" s="1"/>
  <c r="JK37" i="10"/>
  <c r="JK39" i="10"/>
  <c r="JL39" i="10" s="1"/>
  <c r="JR73" i="10"/>
  <c r="JR74" i="10"/>
  <c r="JO64" i="10"/>
  <c r="JO49" i="10"/>
  <c r="JO53" i="10" s="1"/>
  <c r="JS67" i="10"/>
  <c r="JS68" i="10" s="1"/>
  <c r="JR71" i="10"/>
  <c r="JR75" i="10" s="1"/>
  <c r="JR70" i="10"/>
  <c r="JO61" i="10"/>
  <c r="JP56" i="10"/>
  <c r="JP57" i="10" s="1"/>
  <c r="JO59" i="10"/>
  <c r="JU58" i="10"/>
  <c r="JU63" i="10" s="1"/>
  <c r="JO50" i="10"/>
  <c r="JP45" i="10"/>
  <c r="JP46" i="10" s="1"/>
  <c r="JO48" i="10"/>
  <c r="JL38" i="10" l="1"/>
  <c r="JL42" i="10" s="1"/>
  <c r="JM34" i="10"/>
  <c r="JM35" i="10" s="1"/>
  <c r="JL37" i="10"/>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M38" i="10" l="1"/>
  <c r="JM42" i="10" s="1"/>
  <c r="JN34" i="10"/>
  <c r="JN35" i="10" s="1"/>
  <c r="JM37" i="10"/>
  <c r="JM39" i="10"/>
  <c r="JN39" i="10" s="1"/>
  <c r="JT73" i="10"/>
  <c r="JT74" i="10"/>
  <c r="JQ64" i="10"/>
  <c r="JQ49" i="10"/>
  <c r="JQ53" i="10" s="1"/>
  <c r="JU67" i="10"/>
  <c r="JU68" i="10" s="1"/>
  <c r="JT71" i="10"/>
  <c r="JT75" i="10" s="1"/>
  <c r="JT70" i="10"/>
  <c r="JQ61" i="10"/>
  <c r="JR56" i="10"/>
  <c r="JR57" i="10" s="1"/>
  <c r="JQ59" i="10"/>
  <c r="JW58" i="10"/>
  <c r="JW63" i="10" s="1"/>
  <c r="JQ50" i="10"/>
  <c r="JR45" i="10"/>
  <c r="JR46" i="10" s="1"/>
  <c r="JQ48" i="10"/>
  <c r="JN38" i="10" l="1"/>
  <c r="JN42" i="10" s="1"/>
  <c r="JO34" i="10"/>
  <c r="JO35" i="10" s="1"/>
  <c r="JN37"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O38" i="10" l="1"/>
  <c r="JO42" i="10" s="1"/>
  <c r="JP34" i="10"/>
  <c r="JP35" i="10" s="1"/>
  <c r="JO37" i="10"/>
  <c r="JO39" i="10"/>
  <c r="JP39" i="10" s="1"/>
  <c r="JV73" i="10"/>
  <c r="JV74" i="10"/>
  <c r="JS64" i="10"/>
  <c r="JS49" i="10"/>
  <c r="JS53" i="10" s="1"/>
  <c r="JW67" i="10"/>
  <c r="JW68" i="10" s="1"/>
  <c r="JV71" i="10"/>
  <c r="JV75" i="10" s="1"/>
  <c r="JV70" i="10"/>
  <c r="JS61" i="10"/>
  <c r="JT56" i="10"/>
  <c r="JT57" i="10" s="1"/>
  <c r="JS59" i="10"/>
  <c r="JY58" i="10"/>
  <c r="JY63" i="10" s="1"/>
  <c r="JS50" i="10"/>
  <c r="JT45" i="10"/>
  <c r="JT46" i="10" s="1"/>
  <c r="JS48" i="10"/>
  <c r="JP38" i="10" l="1"/>
  <c r="JP42" i="10" s="1"/>
  <c r="JQ34" i="10"/>
  <c r="JQ35" i="10" s="1"/>
  <c r="JP37"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Q38" i="10" l="1"/>
  <c r="JQ42" i="10" s="1"/>
  <c r="JR34" i="10"/>
  <c r="JR35" i="10" s="1"/>
  <c r="JQ37" i="10"/>
  <c r="JQ39" i="10"/>
  <c r="JR39" i="10" s="1"/>
  <c r="JX73" i="10"/>
  <c r="JX74" i="10"/>
  <c r="JU64" i="10"/>
  <c r="JU49" i="10"/>
  <c r="JU53" i="10" s="1"/>
  <c r="JY67" i="10"/>
  <c r="JY68" i="10" s="1"/>
  <c r="JX71" i="10"/>
  <c r="JX75" i="10" s="1"/>
  <c r="JX70" i="10"/>
  <c r="JU61" i="10"/>
  <c r="JV56" i="10"/>
  <c r="JV57" i="10" s="1"/>
  <c r="JV60" i="10" s="1"/>
  <c r="JU59" i="10"/>
  <c r="KA58" i="10"/>
  <c r="KA63" i="10" s="1"/>
  <c r="JU50" i="10"/>
  <c r="JV45" i="10"/>
  <c r="JV46" i="10" s="1"/>
  <c r="JU48" i="10"/>
  <c r="JR38" i="10" l="1"/>
  <c r="JR42" i="10" s="1"/>
  <c r="JS34" i="10"/>
  <c r="JS35" i="10" s="1"/>
  <c r="JR37" i="10"/>
  <c r="JY73" i="10"/>
  <c r="JY74" i="10"/>
  <c r="JV64" i="10"/>
  <c r="JV49" i="10"/>
  <c r="JV53" i="10" s="1"/>
  <c r="JZ67" i="10"/>
  <c r="JZ68" i="10" s="1"/>
  <c r="JY70" i="10"/>
  <c r="JY71" i="10"/>
  <c r="JY75" i="10" s="1"/>
  <c r="JW56" i="10"/>
  <c r="JW57" i="10" s="1"/>
  <c r="JV59" i="10"/>
  <c r="JV61" i="10"/>
  <c r="KB58" i="10"/>
  <c r="KB63" i="10" s="1"/>
  <c r="JV50" i="10"/>
  <c r="JW45" i="10"/>
  <c r="JW46" i="10" s="1"/>
  <c r="JV48" i="10"/>
  <c r="JS38" i="10" l="1"/>
  <c r="JS42" i="10" s="1"/>
  <c r="JS39" i="10"/>
  <c r="JT34" i="10"/>
  <c r="JT35" i="10" s="1"/>
  <c r="JS37" i="10"/>
  <c r="JZ73" i="10"/>
  <c r="JZ74" i="10"/>
  <c r="JW60" i="10"/>
  <c r="JW64" i="10" s="1"/>
  <c r="JW49" i="10"/>
  <c r="JW53" i="10" s="1"/>
  <c r="KA67" i="10"/>
  <c r="KA68" i="10" s="1"/>
  <c r="JZ71" i="10"/>
  <c r="JZ75" i="10" s="1"/>
  <c r="JZ70" i="10"/>
  <c r="JW61" i="10"/>
  <c r="JX56" i="10"/>
  <c r="JX57" i="10" s="1"/>
  <c r="JW59" i="10"/>
  <c r="KC58" i="10"/>
  <c r="KC63" i="10" s="1"/>
  <c r="JW50" i="10"/>
  <c r="JX45" i="10"/>
  <c r="JX46" i="10" s="1"/>
  <c r="JW48" i="10"/>
  <c r="JT38" i="10" l="1"/>
  <c r="JT42" i="10" s="1"/>
  <c r="JU34" i="10"/>
  <c r="JU35" i="10" s="1"/>
  <c r="JT37" i="10"/>
  <c r="JT39" i="10"/>
  <c r="JU39" i="10" s="1"/>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U38" i="10" l="1"/>
  <c r="JU42" i="10" s="1"/>
  <c r="JV34" i="10"/>
  <c r="JV35" i="10" s="1"/>
  <c r="JU37" i="10"/>
  <c r="KB73" i="10"/>
  <c r="KB74" i="10"/>
  <c r="JY64" i="10"/>
  <c r="JY49" i="10"/>
  <c r="JY53" i="10" s="1"/>
  <c r="KC67" i="10"/>
  <c r="KC68" i="10" s="1"/>
  <c r="KB71" i="10"/>
  <c r="KB75" i="10" s="1"/>
  <c r="KB70" i="10"/>
  <c r="JY61" i="10"/>
  <c r="JZ56" i="10"/>
  <c r="JZ57" i="10" s="1"/>
  <c r="JZ60" i="10" s="1"/>
  <c r="JY59" i="10"/>
  <c r="KE58" i="10"/>
  <c r="KE63" i="10" s="1"/>
  <c r="JY50" i="10"/>
  <c r="JZ45" i="10"/>
  <c r="JZ46" i="10" s="1"/>
  <c r="JY48" i="10"/>
  <c r="JV38" i="10" l="1"/>
  <c r="JV42" i="10" s="1"/>
  <c r="JW34" i="10"/>
  <c r="JW35" i="10" s="1"/>
  <c r="JV37" i="10"/>
  <c r="JV39" i="10"/>
  <c r="JW39" i="10" s="1"/>
  <c r="JZ64" i="10"/>
  <c r="KC73" i="10"/>
  <c r="KC74" i="10"/>
  <c r="JZ49" i="10"/>
  <c r="JZ53" i="10" s="1"/>
  <c r="KD67" i="10"/>
  <c r="KD68" i="10" s="1"/>
  <c r="KC71" i="10"/>
  <c r="KC75" i="10" s="1"/>
  <c r="KC70" i="10"/>
  <c r="JZ61" i="10"/>
  <c r="KA56" i="10"/>
  <c r="KA57" i="10" s="1"/>
  <c r="JZ59" i="10"/>
  <c r="KF58" i="10"/>
  <c r="KF63" i="10" s="1"/>
  <c r="JZ50" i="10"/>
  <c r="KA45" i="10"/>
  <c r="KA46" i="10" s="1"/>
  <c r="JZ48" i="10"/>
  <c r="JW38" i="10" l="1"/>
  <c r="JW42" i="10" s="1"/>
  <c r="JX34" i="10"/>
  <c r="JX35" i="10" s="1"/>
  <c r="JW37" i="10"/>
  <c r="KD73" i="10"/>
  <c r="KD74" i="10"/>
  <c r="KA60" i="10"/>
  <c r="KA64" i="10" s="1"/>
  <c r="KA49" i="10"/>
  <c r="KA53" i="10" s="1"/>
  <c r="KE67" i="10"/>
  <c r="KE68" i="10" s="1"/>
  <c r="KD71" i="10"/>
  <c r="KD75" i="10" s="1"/>
  <c r="KD70" i="10"/>
  <c r="KA61" i="10"/>
  <c r="KB56" i="10"/>
  <c r="KB57" i="10" s="1"/>
  <c r="KA59" i="10"/>
  <c r="KG58" i="10"/>
  <c r="KG63" i="10" s="1"/>
  <c r="KA50" i="10"/>
  <c r="KB45" i="10"/>
  <c r="KB46" i="10" s="1"/>
  <c r="KA48" i="10"/>
  <c r="JX39" i="10" l="1"/>
  <c r="JX38" i="10"/>
  <c r="JX42" i="10" s="1"/>
  <c r="JY34" i="10"/>
  <c r="JY35" i="10" s="1"/>
  <c r="JX37" i="10"/>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Y38" i="10" l="1"/>
  <c r="JY42" i="10" s="1"/>
  <c r="JZ34" i="10"/>
  <c r="JZ35" i="10" s="1"/>
  <c r="JY37" i="10"/>
  <c r="JY39" i="10"/>
  <c r="JZ39" i="10" s="1"/>
  <c r="KF73" i="10"/>
  <c r="KF74" i="10"/>
  <c r="KC64" i="10"/>
  <c r="KC49" i="10"/>
  <c r="KC53" i="10" s="1"/>
  <c r="KG67" i="10"/>
  <c r="KG68" i="10" s="1"/>
  <c r="KF71" i="10"/>
  <c r="KF75" i="10" s="1"/>
  <c r="KF70" i="10"/>
  <c r="KC61" i="10"/>
  <c r="KD56" i="10"/>
  <c r="KD57" i="10" s="1"/>
  <c r="KD60" i="10" s="1"/>
  <c r="KC59" i="10"/>
  <c r="KI58" i="10"/>
  <c r="KI63" i="10" s="1"/>
  <c r="KC50" i="10"/>
  <c r="KD45" i="10"/>
  <c r="KD46" i="10" s="1"/>
  <c r="KC48" i="10"/>
  <c r="JZ38" i="10" l="1"/>
  <c r="JZ42" i="10" s="1"/>
  <c r="KA34" i="10"/>
  <c r="KA35" i="10" s="1"/>
  <c r="JZ37" i="10"/>
  <c r="KG73" i="10"/>
  <c r="KG74" i="10"/>
  <c r="KD64" i="10"/>
  <c r="KD49" i="10"/>
  <c r="KD53" i="10" s="1"/>
  <c r="KH67" i="10"/>
  <c r="KH68" i="10" s="1"/>
  <c r="KG70" i="10"/>
  <c r="KG71" i="10"/>
  <c r="KG75" i="10" s="1"/>
  <c r="KD61" i="10"/>
  <c r="KE56" i="10"/>
  <c r="KE57" i="10" s="1"/>
  <c r="KD59" i="10"/>
  <c r="KJ58" i="10"/>
  <c r="KJ63" i="10" s="1"/>
  <c r="KD50" i="10"/>
  <c r="KE45" i="10"/>
  <c r="KE46" i="10" s="1"/>
  <c r="KD48" i="10"/>
  <c r="KA37" i="10" l="1"/>
  <c r="KA38" i="10"/>
  <c r="KA42" i="10" s="1"/>
  <c r="KB34" i="10"/>
  <c r="KB35" i="10" s="1"/>
  <c r="KA39" i="10"/>
  <c r="KB39" i="10" s="1"/>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KB38" i="10" l="1"/>
  <c r="KB42" i="10" s="1"/>
  <c r="KC34" i="10"/>
  <c r="KC35" i="10" s="1"/>
  <c r="KB37" i="10"/>
  <c r="KI73" i="10"/>
  <c r="KI74" i="10"/>
  <c r="KF64" i="10"/>
  <c r="KF49" i="10"/>
  <c r="KF53" i="10" s="1"/>
  <c r="KJ67" i="10"/>
  <c r="KJ68" i="10" s="1"/>
  <c r="KI71" i="10"/>
  <c r="KI75" i="10" s="1"/>
  <c r="KI70" i="10"/>
  <c r="KF61" i="10"/>
  <c r="KG56" i="10"/>
  <c r="KG57" i="10" s="1"/>
  <c r="KF59" i="10"/>
  <c r="KL58" i="10"/>
  <c r="KL63" i="10" s="1"/>
  <c r="KF50" i="10"/>
  <c r="KG45" i="10"/>
  <c r="KG46" i="10" s="1"/>
  <c r="KF48" i="10"/>
  <c r="KC38" i="10" l="1"/>
  <c r="KC42" i="10" s="1"/>
  <c r="KD34" i="10"/>
  <c r="KD35" i="10" s="1"/>
  <c r="KC37" i="10"/>
  <c r="KC39" i="10"/>
  <c r="KD39" i="10" s="1"/>
  <c r="KJ73" i="10"/>
  <c r="KJ74" i="10"/>
  <c r="KG60" i="10"/>
  <c r="KG64" i="10" s="1"/>
  <c r="KG49" i="10"/>
  <c r="KG53" i="10" s="1"/>
  <c r="KK67" i="10"/>
  <c r="KK68" i="10" s="1"/>
  <c r="KJ71" i="10"/>
  <c r="KJ75" i="10" s="1"/>
  <c r="KJ70" i="10"/>
  <c r="KG61" i="10"/>
  <c r="KH56" i="10"/>
  <c r="KH57" i="10" s="1"/>
  <c r="KG59" i="10"/>
  <c r="KM58" i="10"/>
  <c r="KM63" i="10" s="1"/>
  <c r="KG50" i="10"/>
  <c r="KH45" i="10"/>
  <c r="KH46" i="10" s="1"/>
  <c r="KG48" i="10"/>
  <c r="KE34" i="10" l="1"/>
  <c r="KE35" i="10" s="1"/>
  <c r="KD38" i="10"/>
  <c r="KD42" i="10" s="1"/>
  <c r="KD37"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E39" i="10" l="1"/>
  <c r="KE38" i="10"/>
  <c r="KE42" i="10" s="1"/>
  <c r="KF34" i="10"/>
  <c r="KF35" i="10" s="1"/>
  <c r="KE37" i="10"/>
  <c r="KL73" i="10"/>
  <c r="KL74" i="10"/>
  <c r="KI64" i="10"/>
  <c r="KI49" i="10"/>
  <c r="KI53" i="10" s="1"/>
  <c r="KM67" i="10"/>
  <c r="KM68" i="10" s="1"/>
  <c r="KL71" i="10"/>
  <c r="KL75" i="10" s="1"/>
  <c r="KL70" i="10"/>
  <c r="KJ56" i="10"/>
  <c r="KJ57" i="10" s="1"/>
  <c r="KI59" i="10"/>
  <c r="KI61" i="10"/>
  <c r="KO58" i="10"/>
  <c r="KO63" i="10" s="1"/>
  <c r="KI50" i="10"/>
  <c r="KJ45" i="10"/>
  <c r="KJ46" i="10" s="1"/>
  <c r="KI48" i="10"/>
  <c r="KF38" i="10" l="1"/>
  <c r="KF42" i="10" s="1"/>
  <c r="KG34" i="10"/>
  <c r="KG35" i="10" s="1"/>
  <c r="KF37" i="10"/>
  <c r="KF39" i="10"/>
  <c r="KG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G38" i="10" l="1"/>
  <c r="KG42" i="10" s="1"/>
  <c r="KH34" i="10"/>
  <c r="KH35" i="10" s="1"/>
  <c r="KG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H38" i="10" l="1"/>
  <c r="KH42" i="10" s="1"/>
  <c r="KI34" i="10"/>
  <c r="KI35" i="10" s="1"/>
  <c r="KH37" i="10"/>
  <c r="KH39" i="10"/>
  <c r="KI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I38" i="10" l="1"/>
  <c r="KI42" i="10" s="1"/>
  <c r="KJ34" i="10"/>
  <c r="KJ35" i="10" s="1"/>
  <c r="KI37" i="10"/>
  <c r="KP73" i="10"/>
  <c r="KP74" i="10"/>
  <c r="KM64" i="10"/>
  <c r="KM49" i="10"/>
  <c r="KM53" i="10" s="1"/>
  <c r="KQ67" i="10"/>
  <c r="KQ68" i="10" s="1"/>
  <c r="KP71" i="10"/>
  <c r="KP75" i="10" s="1"/>
  <c r="KP70" i="10"/>
  <c r="KM61" i="10"/>
  <c r="KN56" i="10"/>
  <c r="KN57" i="10" s="1"/>
  <c r="KM59" i="10"/>
  <c r="KS58" i="10"/>
  <c r="KS63" i="10" s="1"/>
  <c r="KM50" i="10"/>
  <c r="KN45" i="10"/>
  <c r="KN46" i="10" s="1"/>
  <c r="KM48" i="10"/>
  <c r="KJ38" i="10" l="1"/>
  <c r="KJ42" i="10" s="1"/>
  <c r="KJ39" i="10"/>
  <c r="KK34" i="10"/>
  <c r="KK35" i="10" s="1"/>
  <c r="KJ37"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K38" i="10" l="1"/>
  <c r="KK42" i="10" s="1"/>
  <c r="KL34" i="10"/>
  <c r="KL35" i="10" s="1"/>
  <c r="KK37" i="10"/>
  <c r="KK39" i="10"/>
  <c r="KL39" i="10" s="1"/>
  <c r="KR73" i="10"/>
  <c r="KR74" i="10"/>
  <c r="KO64" i="10"/>
  <c r="KO49" i="10"/>
  <c r="KO53" i="10" s="1"/>
  <c r="KS67" i="10"/>
  <c r="KS68" i="10" s="1"/>
  <c r="KR71" i="10"/>
  <c r="KR75" i="10" s="1"/>
  <c r="KR70" i="10"/>
  <c r="KO61" i="10"/>
  <c r="KP56" i="10"/>
  <c r="KP57" i="10" s="1"/>
  <c r="KO59" i="10"/>
  <c r="KU58" i="10"/>
  <c r="KU63" i="10" s="1"/>
  <c r="KO50" i="10"/>
  <c r="KP45" i="10"/>
  <c r="KP46" i="10" s="1"/>
  <c r="KO48" i="10"/>
  <c r="KL38" i="10" l="1"/>
  <c r="KL42" i="10" s="1"/>
  <c r="KM34" i="10"/>
  <c r="KM35" i="10" s="1"/>
  <c r="KL37"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M38" i="10" l="1"/>
  <c r="KM42" i="10" s="1"/>
  <c r="KN34" i="10"/>
  <c r="KN35" i="10" s="1"/>
  <c r="KM37" i="10"/>
  <c r="KM39" i="10"/>
  <c r="KN39" i="10" s="1"/>
  <c r="KT73" i="10"/>
  <c r="KT74" i="10"/>
  <c r="KQ64" i="10"/>
  <c r="KQ49" i="10"/>
  <c r="KQ53" i="10" s="1"/>
  <c r="KU67" i="10"/>
  <c r="KU68" i="10" s="1"/>
  <c r="KT71" i="10"/>
  <c r="KT75" i="10" s="1"/>
  <c r="KT70" i="10"/>
  <c r="KR56" i="10"/>
  <c r="KR57" i="10" s="1"/>
  <c r="KR60" i="10" s="1"/>
  <c r="KQ59" i="10"/>
  <c r="KQ61" i="10"/>
  <c r="KW58" i="10"/>
  <c r="KW63" i="10" s="1"/>
  <c r="KQ50" i="10"/>
  <c r="KR45" i="10"/>
  <c r="KR46" i="10" s="1"/>
  <c r="KQ48" i="10"/>
  <c r="KN38" i="10" l="1"/>
  <c r="KN42" i="10" s="1"/>
  <c r="KO34" i="10"/>
  <c r="KO35" i="10" s="1"/>
  <c r="KN37" i="10"/>
  <c r="KU73" i="10"/>
  <c r="KU74" i="10"/>
  <c r="KR64" i="10"/>
  <c r="KR49" i="10"/>
  <c r="KR53" i="10" s="1"/>
  <c r="KV67" i="10"/>
  <c r="KV68" i="10" s="1"/>
  <c r="KU71" i="10"/>
  <c r="KU75" i="10" s="1"/>
  <c r="KU70" i="10"/>
  <c r="KR61" i="10"/>
  <c r="KS56" i="10"/>
  <c r="KS57" i="10" s="1"/>
  <c r="KR59" i="10"/>
  <c r="KX58" i="10"/>
  <c r="KX63" i="10" s="1"/>
  <c r="KR50" i="10"/>
  <c r="KS45" i="10"/>
  <c r="KS46" i="10" s="1"/>
  <c r="KR48" i="10"/>
  <c r="KO38" i="10" l="1"/>
  <c r="KO42" i="10" s="1"/>
  <c r="KP34" i="10"/>
  <c r="KP35" i="10" s="1"/>
  <c r="KO37" i="10"/>
  <c r="KO39" i="10"/>
  <c r="KP39" i="10" s="1"/>
  <c r="KV73" i="10"/>
  <c r="KV74" i="10"/>
  <c r="KS60" i="10"/>
  <c r="KS64" i="10" s="1"/>
  <c r="KS49" i="10"/>
  <c r="KS53" i="10" s="1"/>
  <c r="KW67" i="10"/>
  <c r="KW68" i="10" s="1"/>
  <c r="KV71" i="10"/>
  <c r="KV75" i="10" s="1"/>
  <c r="KV70" i="10"/>
  <c r="KT56" i="10"/>
  <c r="KT57" i="10" s="1"/>
  <c r="KS59" i="10"/>
  <c r="KS61" i="10"/>
  <c r="KY58" i="10"/>
  <c r="KY63" i="10" s="1"/>
  <c r="KS50" i="10"/>
  <c r="KT45" i="10"/>
  <c r="KT46" i="10" s="1"/>
  <c r="KS48" i="10"/>
  <c r="KP38" i="10" l="1"/>
  <c r="KP42" i="10" s="1"/>
  <c r="KQ34" i="10"/>
  <c r="KQ35" i="10" s="1"/>
  <c r="KP37" i="10"/>
  <c r="KW73" i="10"/>
  <c r="KW74" i="10"/>
  <c r="KT60" i="10"/>
  <c r="KT64" i="10" s="1"/>
  <c r="KT49" i="10"/>
  <c r="KT53" i="10" s="1"/>
  <c r="KX67" i="10"/>
  <c r="KX68" i="10" s="1"/>
  <c r="KW70" i="10"/>
  <c r="KW71" i="10"/>
  <c r="KW75" i="10" s="1"/>
  <c r="KT61" i="10"/>
  <c r="KU56" i="10"/>
  <c r="KU57" i="10" s="1"/>
  <c r="KT59" i="10"/>
  <c r="KZ58" i="10"/>
  <c r="KZ63" i="10" s="1"/>
  <c r="KT50" i="10"/>
  <c r="KU45" i="10"/>
  <c r="KU46" i="10" s="1"/>
  <c r="KT48" i="10"/>
  <c r="KQ38" i="10" l="1"/>
  <c r="KQ42" i="10" s="1"/>
  <c r="KQ37" i="10"/>
  <c r="KQ39" i="10"/>
  <c r="KR39" i="10" s="1"/>
  <c r="KR34" i="10"/>
  <c r="KR35" i="10" s="1"/>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R38" i="10" l="1"/>
  <c r="KR42" i="10" s="1"/>
  <c r="KS34" i="10"/>
  <c r="KS35" i="10" s="1"/>
  <c r="KR37"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S38" i="10" l="1"/>
  <c r="KS42" i="10" s="1"/>
  <c r="KS37" i="10"/>
  <c r="KT34" i="10"/>
  <c r="KT35" i="10" s="1"/>
  <c r="KS39" i="10"/>
  <c r="KT39" i="10" s="1"/>
  <c r="KZ73" i="10"/>
  <c r="KZ74" i="10"/>
  <c r="KW64" i="10"/>
  <c r="KW49" i="10"/>
  <c r="KW53" i="10" s="1"/>
  <c r="LA67" i="10"/>
  <c r="LA68" i="10" s="1"/>
  <c r="KZ71" i="10"/>
  <c r="KZ75" i="10" s="1"/>
  <c r="KZ70" i="10"/>
  <c r="KW61" i="10"/>
  <c r="KX56" i="10"/>
  <c r="KX57" i="10" s="1"/>
  <c r="KX60" i="10" s="1"/>
  <c r="KW59" i="10"/>
  <c r="LC58" i="10"/>
  <c r="LC63" i="10" s="1"/>
  <c r="KW50" i="10"/>
  <c r="KX45" i="10"/>
  <c r="KX46" i="10" s="1"/>
  <c r="KW48" i="10"/>
  <c r="KT38" i="10" l="1"/>
  <c r="KT42" i="10" s="1"/>
  <c r="KU34" i="10"/>
  <c r="KU35" i="10" s="1"/>
  <c r="KT37" i="10"/>
  <c r="LA73" i="10"/>
  <c r="LA74" i="10"/>
  <c r="KX64" i="10"/>
  <c r="KX49" i="10"/>
  <c r="KX53" i="10" s="1"/>
  <c r="LB67" i="10"/>
  <c r="LB68" i="10" s="1"/>
  <c r="LA71" i="10"/>
  <c r="LA75" i="10" s="1"/>
  <c r="LA70" i="10"/>
  <c r="KX61" i="10"/>
  <c r="KY56" i="10"/>
  <c r="KY57" i="10" s="1"/>
  <c r="KX59" i="10"/>
  <c r="LD58" i="10"/>
  <c r="LD63" i="10" s="1"/>
  <c r="KX50" i="10"/>
  <c r="KY45" i="10"/>
  <c r="KY46" i="10" s="1"/>
  <c r="KX48" i="10"/>
  <c r="KU38" i="10" l="1"/>
  <c r="KU42" i="10" s="1"/>
  <c r="KV34" i="10"/>
  <c r="KV35" i="10" s="1"/>
  <c r="KU37" i="10"/>
  <c r="KU39" i="10"/>
  <c r="KV39" i="10" s="1"/>
  <c r="LB73" i="10"/>
  <c r="LB74" i="10"/>
  <c r="KY60" i="10"/>
  <c r="KY64" i="10" s="1"/>
  <c r="KY49" i="10"/>
  <c r="KY53" i="10" s="1"/>
  <c r="LC67" i="10"/>
  <c r="LC68" i="10" s="1"/>
  <c r="LB71" i="10"/>
  <c r="LB75" i="10" s="1"/>
  <c r="LB70" i="10"/>
  <c r="KY61" i="10"/>
  <c r="KZ56" i="10"/>
  <c r="KZ57" i="10" s="1"/>
  <c r="KY59" i="10"/>
  <c r="LE58" i="10"/>
  <c r="LE63" i="10" s="1"/>
  <c r="KY50" i="10"/>
  <c r="KZ45" i="10"/>
  <c r="KZ46" i="10" s="1"/>
  <c r="KY48" i="10"/>
  <c r="KV38" i="10" l="1"/>
  <c r="KV42" i="10" s="1"/>
  <c r="KW34" i="10"/>
  <c r="KW35" i="10" s="1"/>
  <c r="KV37"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W38" i="10" l="1"/>
  <c r="KW42" i="10" s="1"/>
  <c r="KW37" i="10"/>
  <c r="KX34" i="10"/>
  <c r="KX35" i="10" s="1"/>
  <c r="KW39" i="10"/>
  <c r="LD73" i="10"/>
  <c r="LD74" i="10"/>
  <c r="LA64" i="10"/>
  <c r="LA49" i="10"/>
  <c r="LA53" i="10" s="1"/>
  <c r="LE67" i="10"/>
  <c r="LE68" i="10" s="1"/>
  <c r="LD71" i="10"/>
  <c r="LD75" i="10" s="1"/>
  <c r="LD70" i="10"/>
  <c r="LA61" i="10"/>
  <c r="LB56" i="10"/>
  <c r="LB57" i="10" s="1"/>
  <c r="LA59" i="10"/>
  <c r="LG58" i="10"/>
  <c r="LG63" i="10" s="1"/>
  <c r="LA50" i="10"/>
  <c r="LB45" i="10"/>
  <c r="LB46" i="10" s="1"/>
  <c r="LA48" i="10"/>
  <c r="KX39" i="10" l="1"/>
  <c r="KX38" i="10"/>
  <c r="KX42" i="10" s="1"/>
  <c r="KX37" i="10"/>
  <c r="KY34" i="10"/>
  <c r="KY35" i="10" s="1"/>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Y38" i="10" l="1"/>
  <c r="KY42" i="10" s="1"/>
  <c r="KY37" i="10"/>
  <c r="KZ34" i="10"/>
  <c r="KZ35" i="10" s="1"/>
  <c r="KY39" i="10"/>
  <c r="LF73" i="10"/>
  <c r="LF74" i="10"/>
  <c r="LC64" i="10"/>
  <c r="LC49" i="10"/>
  <c r="LC53" i="10" s="1"/>
  <c r="LG67" i="10"/>
  <c r="LG68" i="10" s="1"/>
  <c r="LF71" i="10"/>
  <c r="LF75" i="10" s="1"/>
  <c r="LF70" i="10"/>
  <c r="LD56" i="10"/>
  <c r="LD57" i="10" s="1"/>
  <c r="LC59" i="10"/>
  <c r="LC61" i="10"/>
  <c r="LI58" i="10"/>
  <c r="LI63" i="10" s="1"/>
  <c r="LC50" i="10"/>
  <c r="LD45" i="10"/>
  <c r="LD46" i="10" s="1"/>
  <c r="LC48" i="10"/>
  <c r="KZ39" i="10" l="1"/>
  <c r="KZ38" i="10"/>
  <c r="KZ42" i="10" s="1"/>
  <c r="LA34" i="10"/>
  <c r="LA35" i="10" s="1"/>
  <c r="KZ37" i="10"/>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LA38" i="10" l="1"/>
  <c r="LA42" i="10" s="1"/>
  <c r="LB34" i="10"/>
  <c r="LB35" i="10" s="1"/>
  <c r="LA37" i="10"/>
  <c r="LA39" i="10"/>
  <c r="LB39" i="10" s="1"/>
  <c r="LH73" i="10"/>
  <c r="LH74" i="10"/>
  <c r="LE64" i="10"/>
  <c r="LE49" i="10"/>
  <c r="LE53" i="10" s="1"/>
  <c r="LI67" i="10"/>
  <c r="LI68" i="10" s="1"/>
  <c r="LH71" i="10"/>
  <c r="LH75" i="10" s="1"/>
  <c r="LH70" i="10"/>
  <c r="LE61" i="10"/>
  <c r="LF56" i="10"/>
  <c r="LF57" i="10" s="1"/>
  <c r="LF60" i="10" s="1"/>
  <c r="LE59" i="10"/>
  <c r="LK58" i="10"/>
  <c r="LK63" i="10" s="1"/>
  <c r="LE50" i="10"/>
  <c r="LF45" i="10"/>
  <c r="LF46" i="10" s="1"/>
  <c r="LE48" i="10"/>
  <c r="LB38" i="10" l="1"/>
  <c r="LB42" i="10" s="1"/>
  <c r="LC34" i="10"/>
  <c r="LC35" i="10" s="1"/>
  <c r="LB37" i="10"/>
  <c r="LI73" i="10"/>
  <c r="LI74" i="10"/>
  <c r="LF64" i="10"/>
  <c r="LF49" i="10"/>
  <c r="LF53" i="10" s="1"/>
  <c r="LJ67" i="10"/>
  <c r="LJ68" i="10" s="1"/>
  <c r="LI71" i="10"/>
  <c r="LI75" i="10" s="1"/>
  <c r="LI70" i="10"/>
  <c r="LF61" i="10"/>
  <c r="LG56" i="10"/>
  <c r="LG57" i="10" s="1"/>
  <c r="LG60" i="10" s="1"/>
  <c r="LF59" i="10"/>
  <c r="LL58" i="10"/>
  <c r="LL63" i="10" s="1"/>
  <c r="LF50" i="10"/>
  <c r="LG45" i="10"/>
  <c r="LG46" i="10" s="1"/>
  <c r="LF48" i="10"/>
  <c r="LC39" i="10" l="1"/>
  <c r="LC38" i="10"/>
  <c r="LC42" i="10" s="1"/>
  <c r="LD34" i="10"/>
  <c r="LD35" i="10" s="1"/>
  <c r="LC37" i="10"/>
  <c r="LJ73" i="10"/>
  <c r="LJ74" i="10"/>
  <c r="LG64" i="10"/>
  <c r="LG49" i="10"/>
  <c r="LG53" i="10" s="1"/>
  <c r="LK67" i="10"/>
  <c r="LK68" i="10" s="1"/>
  <c r="LJ71" i="10"/>
  <c r="LJ75" i="10" s="1"/>
  <c r="LJ70" i="10"/>
  <c r="LG61" i="10"/>
  <c r="LH56" i="10"/>
  <c r="LH57" i="10" s="1"/>
  <c r="LG59" i="10"/>
  <c r="LM58" i="10"/>
  <c r="LM63" i="10" s="1"/>
  <c r="LG50" i="10"/>
  <c r="LH45" i="10"/>
  <c r="LH46" i="10" s="1"/>
  <c r="LG48" i="10"/>
  <c r="LD38" i="10" l="1"/>
  <c r="LD42" i="10" s="1"/>
  <c r="LE34" i="10"/>
  <c r="LE35" i="10" s="1"/>
  <c r="LD37" i="10"/>
  <c r="LD39" i="10"/>
  <c r="LE39" i="10" s="1"/>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E38" i="10" l="1"/>
  <c r="LE42" i="10" s="1"/>
  <c r="LE37" i="10"/>
  <c r="LF34" i="10"/>
  <c r="LF35" i="10" s="1"/>
  <c r="LL73" i="10"/>
  <c r="LL74" i="10"/>
  <c r="LI64" i="10"/>
  <c r="LI49" i="10"/>
  <c r="LI53" i="10" s="1"/>
  <c r="LM67" i="10"/>
  <c r="LM68" i="10" s="1"/>
  <c r="LL71" i="10"/>
  <c r="LL75" i="10" s="1"/>
  <c r="LL70" i="10"/>
  <c r="LI61" i="10"/>
  <c r="LJ56" i="10"/>
  <c r="LJ57" i="10" s="1"/>
  <c r="LI59" i="10"/>
  <c r="LO58" i="10"/>
  <c r="LO63" i="10" s="1"/>
  <c r="LI50" i="10"/>
  <c r="LJ45" i="10"/>
  <c r="LJ46" i="10" s="1"/>
  <c r="LI48" i="10"/>
  <c r="LF38" i="10" l="1"/>
  <c r="LF42" i="10" s="1"/>
  <c r="LG34" i="10"/>
  <c r="LG35" i="10" s="1"/>
  <c r="LF37" i="10"/>
  <c r="LF39" i="10"/>
  <c r="LG39" i="10" s="1"/>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G38" i="10" l="1"/>
  <c r="LG42" i="10" s="1"/>
  <c r="LH34" i="10"/>
  <c r="LH35" i="10" s="1"/>
  <c r="LG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H38" i="10" l="1"/>
  <c r="LH42" i="10" s="1"/>
  <c r="LI34" i="10"/>
  <c r="LI35" i="10" s="1"/>
  <c r="LH37" i="10"/>
  <c r="LH39" i="10"/>
  <c r="LI39" i="10" s="1"/>
  <c r="LO73" i="10"/>
  <c r="LO74" i="10"/>
  <c r="LL64" i="10"/>
  <c r="LL49" i="10"/>
  <c r="LL53" i="10" s="1"/>
  <c r="LP67" i="10"/>
  <c r="LP68" i="10" s="1"/>
  <c r="LO71" i="10"/>
  <c r="LO75" i="10" s="1"/>
  <c r="LO70" i="10"/>
  <c r="LL61" i="10"/>
  <c r="LM56" i="10"/>
  <c r="LM57" i="10" s="1"/>
  <c r="LL59" i="10"/>
  <c r="LR58" i="10"/>
  <c r="LR63" i="10" s="1"/>
  <c r="LL50" i="10"/>
  <c r="LM45" i="10"/>
  <c r="LM46" i="10" s="1"/>
  <c r="LL48" i="10"/>
  <c r="LI38" i="10" l="1"/>
  <c r="LI42" i="10" s="1"/>
  <c r="LJ34" i="10"/>
  <c r="LJ35" i="10" s="1"/>
  <c r="LI37" i="10"/>
  <c r="LP73" i="10"/>
  <c r="LP74" i="10"/>
  <c r="LM60" i="10"/>
  <c r="LM64" i="10" s="1"/>
  <c r="LM49" i="10"/>
  <c r="LM53" i="10" s="1"/>
  <c r="LQ67" i="10"/>
  <c r="LQ68" i="10" s="1"/>
  <c r="LP71" i="10"/>
  <c r="LP75" i="10" s="1"/>
  <c r="LP70" i="10"/>
  <c r="LM61" i="10"/>
  <c r="LN56" i="10"/>
  <c r="LN57" i="10" s="1"/>
  <c r="LM59" i="10"/>
  <c r="LS58" i="10"/>
  <c r="LS63" i="10" s="1"/>
  <c r="LM50" i="10"/>
  <c r="LN45" i="10"/>
  <c r="LN46" i="10" s="1"/>
  <c r="LM48" i="10"/>
  <c r="LJ38" i="10" l="1"/>
  <c r="LJ42" i="10" s="1"/>
  <c r="LK34" i="10"/>
  <c r="LK35" i="10" s="1"/>
  <c r="LJ39" i="10"/>
  <c r="LK39" i="10" s="1"/>
  <c r="LJ37"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K38" i="10" l="1"/>
  <c r="LK42" i="10" s="1"/>
  <c r="LL34" i="10"/>
  <c r="LL35" i="10" s="1"/>
  <c r="LK37" i="10"/>
  <c r="LR73" i="10"/>
  <c r="LR74" i="10"/>
  <c r="LO60" i="10"/>
  <c r="LO64" i="10" s="1"/>
  <c r="LO49" i="10"/>
  <c r="LO53" i="10" s="1"/>
  <c r="LS67" i="10"/>
  <c r="LS68" i="10" s="1"/>
  <c r="LR71" i="10"/>
  <c r="LR75" i="10" s="1"/>
  <c r="LR70" i="10"/>
  <c r="LO61" i="10"/>
  <c r="LP56" i="10"/>
  <c r="LP57" i="10" s="1"/>
  <c r="LO59" i="10"/>
  <c r="LU58" i="10"/>
  <c r="LU63" i="10" s="1"/>
  <c r="LO50" i="10"/>
  <c r="LP45" i="10"/>
  <c r="LP46" i="10" s="1"/>
  <c r="LO48" i="10"/>
  <c r="LL38" i="10" l="1"/>
  <c r="LL42" i="10" s="1"/>
  <c r="LM34" i="10"/>
  <c r="LM35" i="10" s="1"/>
  <c r="LL37" i="10"/>
  <c r="LL39" i="10"/>
  <c r="LM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M38" i="10" l="1"/>
  <c r="LM42" i="10" s="1"/>
  <c r="LN34" i="10"/>
  <c r="LN35" i="10" s="1"/>
  <c r="LM37" i="10"/>
  <c r="LT73" i="10"/>
  <c r="LT74" i="10"/>
  <c r="LQ64" i="10"/>
  <c r="LQ49" i="10"/>
  <c r="LQ53" i="10" s="1"/>
  <c r="LU67" i="10"/>
  <c r="LU68" i="10" s="1"/>
  <c r="LT71" i="10"/>
  <c r="LT75" i="10" s="1"/>
  <c r="LT70" i="10"/>
  <c r="LQ61" i="10"/>
  <c r="LR56" i="10"/>
  <c r="LR57" i="10" s="1"/>
  <c r="LQ59" i="10"/>
  <c r="LW58" i="10"/>
  <c r="LW63" i="10" s="1"/>
  <c r="LQ50" i="10"/>
  <c r="LR45" i="10"/>
  <c r="LR46" i="10" s="1"/>
  <c r="LQ48" i="10"/>
  <c r="LN38" i="10" l="1"/>
  <c r="LN42" i="10" s="1"/>
  <c r="LO34" i="10"/>
  <c r="LO35" i="10" s="1"/>
  <c r="LN37" i="10"/>
  <c r="LN39" i="10"/>
  <c r="LO39" i="10" s="1"/>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O38" i="10" l="1"/>
  <c r="LO42" i="10" s="1"/>
  <c r="LP34" i="10"/>
  <c r="LP35" i="10" s="1"/>
  <c r="LO37" i="10"/>
  <c r="LV73" i="10"/>
  <c r="LV74" i="10"/>
  <c r="LS64" i="10"/>
  <c r="LS49" i="10"/>
  <c r="LS53" i="10" s="1"/>
  <c r="LW67" i="10"/>
  <c r="LW68" i="10" s="1"/>
  <c r="LV71" i="10"/>
  <c r="LV75" i="10" s="1"/>
  <c r="LV70" i="10"/>
  <c r="LT56" i="10"/>
  <c r="LT57" i="10" s="1"/>
  <c r="LS59" i="10"/>
  <c r="LS61" i="10"/>
  <c r="LY58" i="10"/>
  <c r="LY63" i="10" s="1"/>
  <c r="LS50" i="10"/>
  <c r="LT45" i="10"/>
  <c r="LT46" i="10" s="1"/>
  <c r="LS48" i="10"/>
  <c r="LP39" i="10" l="1"/>
  <c r="LP38" i="10"/>
  <c r="LP42" i="10" s="1"/>
  <c r="LQ34" i="10"/>
  <c r="LQ35" i="10" s="1"/>
  <c r="LP37" i="10"/>
  <c r="LW73" i="10"/>
  <c r="LW74" i="10"/>
  <c r="LT60" i="10"/>
  <c r="LT64" i="10" s="1"/>
  <c r="LT49" i="10"/>
  <c r="LT53" i="10" s="1"/>
  <c r="LX67" i="10"/>
  <c r="LX68" i="10" s="1"/>
  <c r="LW71" i="10"/>
  <c r="LW75" i="10" s="1"/>
  <c r="LW70" i="10"/>
  <c r="LT61" i="10"/>
  <c r="LU56" i="10"/>
  <c r="LU57" i="10" s="1"/>
  <c r="LT59" i="10"/>
  <c r="LZ58" i="10"/>
  <c r="LZ63" i="10" s="1"/>
  <c r="LT50" i="10"/>
  <c r="LU45" i="10"/>
  <c r="LU46" i="10" s="1"/>
  <c r="LT48" i="10"/>
  <c r="LQ38" i="10" l="1"/>
  <c r="LQ42" i="10" s="1"/>
  <c r="LR34" i="10"/>
  <c r="LR35" i="10" s="1"/>
  <c r="LQ37" i="10"/>
  <c r="LQ39" i="10"/>
  <c r="LR39" i="10" s="1"/>
  <c r="LX73" i="10"/>
  <c r="LX74" i="10"/>
  <c r="LU60" i="10"/>
  <c r="LU64" i="10" s="1"/>
  <c r="LU49" i="10"/>
  <c r="LU53" i="10" s="1"/>
  <c r="LY67" i="10"/>
  <c r="LY68" i="10" s="1"/>
  <c r="LX71" i="10"/>
  <c r="LX75" i="10" s="1"/>
  <c r="LX70" i="10"/>
  <c r="LU61" i="10"/>
  <c r="LV56" i="10"/>
  <c r="LV57" i="10" s="1"/>
  <c r="LU59" i="10"/>
  <c r="MA58" i="10"/>
  <c r="MA63" i="10" s="1"/>
  <c r="LU50" i="10"/>
  <c r="LV45" i="10"/>
  <c r="LV46" i="10" s="1"/>
  <c r="LU48" i="10"/>
  <c r="LR37" i="10" l="1"/>
  <c r="LR38" i="10"/>
  <c r="LR42" i="10" s="1"/>
  <c r="LS34" i="10"/>
  <c r="LS35" i="10" s="1"/>
  <c r="LY73" i="10"/>
  <c r="LY74" i="10"/>
  <c r="LV60" i="10"/>
  <c r="LV64" i="10" s="1"/>
  <c r="LV49" i="10"/>
  <c r="LV53" i="10" s="1"/>
  <c r="LZ67" i="10"/>
  <c r="LZ68" i="10" s="1"/>
  <c r="LY71" i="10"/>
  <c r="LY75" i="10" s="1"/>
  <c r="LY70" i="10"/>
  <c r="LW56" i="10"/>
  <c r="LW57" i="10" s="1"/>
  <c r="LV59" i="10"/>
  <c r="LV61" i="10"/>
  <c r="MB58" i="10"/>
  <c r="MB63" i="10" s="1"/>
  <c r="LV50" i="10"/>
  <c r="LW45" i="10"/>
  <c r="LW46" i="10" s="1"/>
  <c r="LV48" i="10"/>
  <c r="LS38" i="10" l="1"/>
  <c r="LS42" i="10" s="1"/>
  <c r="LT34" i="10"/>
  <c r="LT35" i="10" s="1"/>
  <c r="LS37" i="10"/>
  <c r="LS39" i="10"/>
  <c r="LT39" i="10" s="1"/>
  <c r="LZ73" i="10"/>
  <c r="LZ74" i="10"/>
  <c r="LW60" i="10"/>
  <c r="LW64" i="10" s="1"/>
  <c r="LW49" i="10"/>
  <c r="LW53" i="10" s="1"/>
  <c r="MA67" i="10"/>
  <c r="MA68" i="10" s="1"/>
  <c r="LZ71" i="10"/>
  <c r="LZ75" i="10" s="1"/>
  <c r="LZ70" i="10"/>
  <c r="LW61" i="10"/>
  <c r="LX56" i="10"/>
  <c r="LX57" i="10" s="1"/>
  <c r="LW59" i="10"/>
  <c r="MC58" i="10"/>
  <c r="MC63" i="10" s="1"/>
  <c r="LW50" i="10"/>
  <c r="LX45" i="10"/>
  <c r="LX46" i="10" s="1"/>
  <c r="LW48" i="10"/>
  <c r="LT38" i="10" l="1"/>
  <c r="LT42" i="10" s="1"/>
  <c r="LU34" i="10"/>
  <c r="LU35" i="10" s="1"/>
  <c r="LT37"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U39" i="10" l="1"/>
  <c r="LU38" i="10"/>
  <c r="LU42" i="10" s="1"/>
  <c r="LV34" i="10"/>
  <c r="LV35" i="10" s="1"/>
  <c r="LU37"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V38" i="10" l="1"/>
  <c r="LV42" i="10" s="1"/>
  <c r="LW34" i="10"/>
  <c r="LW35" i="10" s="1"/>
  <c r="LV37" i="10"/>
  <c r="LV39" i="10"/>
  <c r="LW39" i="10" s="1"/>
  <c r="MC73" i="10"/>
  <c r="MC74" i="10"/>
  <c r="LZ64" i="10"/>
  <c r="LZ49" i="10"/>
  <c r="LZ53" i="10" s="1"/>
  <c r="MD67" i="10"/>
  <c r="MD68" i="10" s="1"/>
  <c r="MC70" i="10"/>
  <c r="MC71" i="10"/>
  <c r="MC75" i="10" s="1"/>
  <c r="LZ61" i="10"/>
  <c r="MA56" i="10"/>
  <c r="MA57" i="10" s="1"/>
  <c r="MA60" i="10" s="1"/>
  <c r="LZ59" i="10"/>
  <c r="MF58" i="10"/>
  <c r="MF63" i="10" s="1"/>
  <c r="LZ50" i="10"/>
  <c r="MA45" i="10"/>
  <c r="MA46" i="10" s="1"/>
  <c r="LZ48" i="10"/>
  <c r="LW38" i="10" l="1"/>
  <c r="LW42" i="10" s="1"/>
  <c r="LX34" i="10"/>
  <c r="LX35" i="10" s="1"/>
  <c r="LW37" i="10"/>
  <c r="MD73" i="10"/>
  <c r="MD74" i="10"/>
  <c r="MA64" i="10"/>
  <c r="MA49" i="10"/>
  <c r="MA53" i="10" s="1"/>
  <c r="ME67" i="10"/>
  <c r="ME68" i="10" s="1"/>
  <c r="MD71" i="10"/>
  <c r="MD75" i="10" s="1"/>
  <c r="MD70" i="10"/>
  <c r="MB56" i="10"/>
  <c r="MB57" i="10" s="1"/>
  <c r="MB60" i="10" s="1"/>
  <c r="MA59" i="10"/>
  <c r="MA61" i="10"/>
  <c r="MG58" i="10"/>
  <c r="MG63" i="10" s="1"/>
  <c r="MA50" i="10"/>
  <c r="MB45" i="10"/>
  <c r="MB46" i="10" s="1"/>
  <c r="MA48" i="10"/>
  <c r="LX38" i="10" l="1"/>
  <c r="LX42" i="10" s="1"/>
  <c r="LX37" i="10"/>
  <c r="LY34" i="10"/>
  <c r="LY35" i="10" s="1"/>
  <c r="LX39" i="10"/>
  <c r="LY39"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Y38" i="10" l="1"/>
  <c r="LY42" i="10" s="1"/>
  <c r="LY37" i="10"/>
  <c r="LZ34" i="10"/>
  <c r="LZ35" i="10" s="1"/>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Z38" i="10" l="1"/>
  <c r="LZ42" i="10" s="1"/>
  <c r="MA34" i="10"/>
  <c r="MA35" i="10" s="1"/>
  <c r="LZ37" i="10"/>
  <c r="LZ39" i="10"/>
  <c r="MA39" i="10" s="1"/>
  <c r="MG73" i="10"/>
  <c r="MG74" i="10"/>
  <c r="MD49" i="10"/>
  <c r="MD53" i="10" s="1"/>
  <c r="MH67" i="10"/>
  <c r="MH68" i="10" s="1"/>
  <c r="MG71" i="10"/>
  <c r="MG75" i="10" s="1"/>
  <c r="MG70" i="10"/>
  <c r="ME56" i="10"/>
  <c r="ME57" i="10" s="1"/>
  <c r="MD59" i="10"/>
  <c r="MD61" i="10"/>
  <c r="MJ58" i="10"/>
  <c r="MJ63" i="10" s="1"/>
  <c r="MD50" i="10"/>
  <c r="ME45" i="10"/>
  <c r="ME46" i="10" s="1"/>
  <c r="MD48" i="10"/>
  <c r="MA38" i="10" l="1"/>
  <c r="MA42" i="10" s="1"/>
  <c r="MB34" i="10"/>
  <c r="MB35" i="10" s="1"/>
  <c r="MA37" i="10"/>
  <c r="MH73" i="10"/>
  <c r="MH74" i="10"/>
  <c r="ME60" i="10"/>
  <c r="ME64" i="10" s="1"/>
  <c r="ME49" i="10"/>
  <c r="ME53" i="10" s="1"/>
  <c r="MI67" i="10"/>
  <c r="MI68" i="10" s="1"/>
  <c r="MH71" i="10"/>
  <c r="MH75" i="10" s="1"/>
  <c r="MH70" i="10"/>
  <c r="ME61" i="10"/>
  <c r="MF56" i="10"/>
  <c r="MF57" i="10" s="1"/>
  <c r="ME59" i="10"/>
  <c r="MK58" i="10"/>
  <c r="MK63" i="10" s="1"/>
  <c r="ME50" i="10"/>
  <c r="MF45" i="10"/>
  <c r="MF46" i="10" s="1"/>
  <c r="ME48" i="10"/>
  <c r="MB38" i="10" l="1"/>
  <c r="MB42" i="10" s="1"/>
  <c r="MC34" i="10"/>
  <c r="MC35" i="10" s="1"/>
  <c r="MB37" i="10"/>
  <c r="MB39" i="10"/>
  <c r="MC39" i="10" s="1"/>
  <c r="MI73" i="10"/>
  <c r="MI74" i="10"/>
  <c r="MF60" i="10"/>
  <c r="MF64" i="10" s="1"/>
  <c r="MF49" i="10"/>
  <c r="MF53" i="10" s="1"/>
  <c r="MJ67" i="10"/>
  <c r="MJ68" i="10" s="1"/>
  <c r="MI71" i="10"/>
  <c r="MI75" i="10" s="1"/>
  <c r="MI70" i="10"/>
  <c r="MF61" i="10"/>
  <c r="MG56" i="10"/>
  <c r="MG57" i="10" s="1"/>
  <c r="MF59" i="10"/>
  <c r="ML58" i="10"/>
  <c r="ML63" i="10" s="1"/>
  <c r="MF50" i="10"/>
  <c r="MG45" i="10"/>
  <c r="MG46" i="10" s="1"/>
  <c r="MF48" i="10"/>
  <c r="MC38" i="10" l="1"/>
  <c r="MC42" i="10" s="1"/>
  <c r="MC37" i="10"/>
  <c r="MD34" i="10"/>
  <c r="MD35" i="10" s="1"/>
  <c r="MJ73" i="10"/>
  <c r="MJ74" i="10"/>
  <c r="MG60" i="10"/>
  <c r="MG64" i="10" s="1"/>
  <c r="MG49" i="10"/>
  <c r="MG53" i="10" s="1"/>
  <c r="MK67" i="10"/>
  <c r="MK68" i="10" s="1"/>
  <c r="MJ71" i="10"/>
  <c r="MJ75" i="10" s="1"/>
  <c r="MJ70" i="10"/>
  <c r="MH56" i="10"/>
  <c r="MH57" i="10" s="1"/>
  <c r="MG59" i="10"/>
  <c r="MG61" i="10"/>
  <c r="MM58" i="10"/>
  <c r="MM63" i="10" s="1"/>
  <c r="MG50" i="10"/>
  <c r="MH45" i="10"/>
  <c r="MH46" i="10" s="1"/>
  <c r="MG48" i="10"/>
  <c r="MD38" i="10" l="1"/>
  <c r="MD42" i="10" s="1"/>
  <c r="MD37" i="10"/>
  <c r="ME34" i="10"/>
  <c r="ME35" i="10" s="1"/>
  <c r="MD39" i="10"/>
  <c r="ME39" i="10" s="1"/>
  <c r="MK73" i="10"/>
  <c r="MK74" i="10"/>
  <c r="MH60" i="10"/>
  <c r="MH64" i="10" s="1"/>
  <c r="MH49" i="10"/>
  <c r="MH53" i="10" s="1"/>
  <c r="ML67" i="10"/>
  <c r="ML68" i="10" s="1"/>
  <c r="MK70" i="10"/>
  <c r="MK71" i="10"/>
  <c r="MK75" i="10" s="1"/>
  <c r="MH61" i="10"/>
  <c r="MI56" i="10"/>
  <c r="MI57" i="10" s="1"/>
  <c r="MH59" i="10"/>
  <c r="MN58" i="10"/>
  <c r="MN63" i="10" s="1"/>
  <c r="MH50" i="10"/>
  <c r="MI45" i="10"/>
  <c r="MI46" i="10" s="1"/>
  <c r="MH48" i="10"/>
  <c r="ME38" i="10" l="1"/>
  <c r="ME42" i="10" s="1"/>
  <c r="ME37" i="10"/>
  <c r="MF34" i="10"/>
  <c r="MF35" i="10" s="1"/>
  <c r="ML73" i="10"/>
  <c r="ML74" i="10"/>
  <c r="MI60" i="10"/>
  <c r="MI64" i="10" s="1"/>
  <c r="MI49" i="10"/>
  <c r="MI53" i="10" s="1"/>
  <c r="MM67" i="10"/>
  <c r="MM68" i="10" s="1"/>
  <c r="ML71" i="10"/>
  <c r="ML75" i="10" s="1"/>
  <c r="ML70" i="10"/>
  <c r="MJ56" i="10"/>
  <c r="MJ57" i="10" s="1"/>
  <c r="MI59" i="10"/>
  <c r="MI61" i="10"/>
  <c r="MO58" i="10"/>
  <c r="MO63" i="10" s="1"/>
  <c r="MI50" i="10"/>
  <c r="MJ45" i="10"/>
  <c r="MJ46" i="10" s="1"/>
  <c r="MI48" i="10"/>
  <c r="MF38" i="10" l="1"/>
  <c r="MF42" i="10" s="1"/>
  <c r="MG34" i="10"/>
  <c r="MG35" i="10" s="1"/>
  <c r="MF37" i="10"/>
  <c r="MF39" i="10"/>
  <c r="MG39"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G38" i="10" l="1"/>
  <c r="MG42" i="10" s="1"/>
  <c r="MG37" i="10"/>
  <c r="MH34" i="10"/>
  <c r="MH35"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H38" i="10" l="1"/>
  <c r="MH42" i="10" s="1"/>
  <c r="MI34" i="10"/>
  <c r="MI35" i="10" s="1"/>
  <c r="MH37" i="10"/>
  <c r="MH39" i="10"/>
  <c r="MI39" i="10" s="1"/>
  <c r="MO73" i="10"/>
  <c r="MO74" i="10"/>
  <c r="ML64" i="10"/>
  <c r="ML49" i="10"/>
  <c r="ML53" i="10" s="1"/>
  <c r="MP67" i="10"/>
  <c r="MP68" i="10" s="1"/>
  <c r="MO71" i="10"/>
  <c r="MO75" i="10" s="1"/>
  <c r="MO70" i="10"/>
  <c r="MM56" i="10"/>
  <c r="MM57" i="10" s="1"/>
  <c r="ML59" i="10"/>
  <c r="ML61" i="10"/>
  <c r="MR58" i="10"/>
  <c r="MR63" i="10" s="1"/>
  <c r="ML50" i="10"/>
  <c r="MM45" i="10"/>
  <c r="MM46" i="10" s="1"/>
  <c r="ML48" i="10"/>
  <c r="MI38" i="10" l="1"/>
  <c r="MI42" i="10" s="1"/>
  <c r="MJ34" i="10"/>
  <c r="MJ35" i="10" s="1"/>
  <c r="MI37"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J38" i="10" l="1"/>
  <c r="MJ42" i="10" s="1"/>
  <c r="MK34" i="10"/>
  <c r="MK35" i="10" s="1"/>
  <c r="MJ37" i="10"/>
  <c r="MJ39" i="10"/>
  <c r="MK39" i="10" s="1"/>
  <c r="MQ73" i="10"/>
  <c r="MQ74" i="10"/>
  <c r="MN64" i="10"/>
  <c r="MN49" i="10"/>
  <c r="MN53" i="10" s="1"/>
  <c r="MR67" i="10"/>
  <c r="MR68" i="10" s="1"/>
  <c r="MQ71" i="10"/>
  <c r="MQ75" i="10" s="1"/>
  <c r="MQ70" i="10"/>
  <c r="MN61" i="10"/>
  <c r="MO56" i="10"/>
  <c r="MO57" i="10" s="1"/>
  <c r="MN59" i="10"/>
  <c r="MT58" i="10"/>
  <c r="MT63" i="10" s="1"/>
  <c r="MN50" i="10"/>
  <c r="MO45" i="10"/>
  <c r="MO46" i="10" s="1"/>
  <c r="MN48" i="10"/>
  <c r="MK38" i="10" l="1"/>
  <c r="MK42" i="10" s="1"/>
  <c r="MK37" i="10"/>
  <c r="ML34" i="10"/>
  <c r="ML35" i="10" s="1"/>
  <c r="MR73" i="10"/>
  <c r="MR74" i="10"/>
  <c r="MO60" i="10"/>
  <c r="MO64" i="10" s="1"/>
  <c r="MO49" i="10"/>
  <c r="MO53" i="10" s="1"/>
  <c r="MS67" i="10"/>
  <c r="MS68" i="10" s="1"/>
  <c r="MR71" i="10"/>
  <c r="MR75" i="10" s="1"/>
  <c r="MR70" i="10"/>
  <c r="MO61" i="10"/>
  <c r="MP56" i="10"/>
  <c r="MP57" i="10" s="1"/>
  <c r="MO59" i="10"/>
  <c r="MU58" i="10"/>
  <c r="MU63" i="10" s="1"/>
  <c r="MO50" i="10"/>
  <c r="MP45" i="10"/>
  <c r="MP46" i="10" s="1"/>
  <c r="MO48" i="10"/>
  <c r="ML38" i="10" l="1"/>
  <c r="ML42" i="10" s="1"/>
  <c r="MM34" i="10"/>
  <c r="MM35" i="10" s="1"/>
  <c r="ML37" i="10"/>
  <c r="ML39" i="10"/>
  <c r="MM39"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M38" i="10" l="1"/>
  <c r="MM42" i="10" s="1"/>
  <c r="MM37" i="10"/>
  <c r="MN34" i="10"/>
  <c r="MN35" i="10" s="1"/>
  <c r="MT73" i="10"/>
  <c r="MT74" i="10"/>
  <c r="MQ60" i="10"/>
  <c r="MQ64" i="10" s="1"/>
  <c r="MQ49" i="10"/>
  <c r="MQ53" i="10" s="1"/>
  <c r="MU67" i="10"/>
  <c r="MU68" i="10" s="1"/>
  <c r="MT71" i="10"/>
  <c r="MT75" i="10" s="1"/>
  <c r="MT70" i="10"/>
  <c r="MQ61" i="10"/>
  <c r="MR56" i="10"/>
  <c r="MR57" i="10" s="1"/>
  <c r="MQ59" i="10"/>
  <c r="MW58" i="10"/>
  <c r="MW63" i="10" s="1"/>
  <c r="MQ50" i="10"/>
  <c r="MR45" i="10"/>
  <c r="MR46" i="10" s="1"/>
  <c r="MQ48" i="10"/>
  <c r="MN38" i="10" l="1"/>
  <c r="MN42" i="10" s="1"/>
  <c r="MN37" i="10"/>
  <c r="MO34" i="10"/>
  <c r="MO35" i="10" s="1"/>
  <c r="MN39" i="10"/>
  <c r="MU73" i="10"/>
  <c r="MU74" i="10"/>
  <c r="MR60" i="10"/>
  <c r="MR64" i="10" s="1"/>
  <c r="MR49" i="10"/>
  <c r="MR53" i="10" s="1"/>
  <c r="MV67" i="10"/>
  <c r="MV68" i="10" s="1"/>
  <c r="MU71" i="10"/>
  <c r="MU75" i="10" s="1"/>
  <c r="MU70" i="10"/>
  <c r="MS56" i="10"/>
  <c r="MS57" i="10" s="1"/>
  <c r="MR59" i="10"/>
  <c r="MR61" i="10"/>
  <c r="MX58" i="10"/>
  <c r="MX63" i="10" s="1"/>
  <c r="MR50" i="10"/>
  <c r="MS45" i="10"/>
  <c r="MS46" i="10" s="1"/>
  <c r="MR48" i="10"/>
  <c r="MO39" i="10" l="1"/>
  <c r="MO38" i="10"/>
  <c r="MO42" i="10" s="1"/>
  <c r="MP34" i="10"/>
  <c r="MP35" i="10" s="1"/>
  <c r="MO37"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P38" i="10" l="1"/>
  <c r="MP42" i="10" s="1"/>
  <c r="MQ34" i="10"/>
  <c r="MQ35" i="10" s="1"/>
  <c r="MP37" i="10"/>
  <c r="MP39" i="10"/>
  <c r="MQ39" i="10" s="1"/>
  <c r="MW73" i="10"/>
  <c r="MW74" i="10"/>
  <c r="MT60" i="10"/>
  <c r="MT64" i="10" s="1"/>
  <c r="MT49" i="10"/>
  <c r="MT53" i="10" s="1"/>
  <c r="MX67" i="10"/>
  <c r="MX68" i="10" s="1"/>
  <c r="MW71" i="10"/>
  <c r="MW75" i="10" s="1"/>
  <c r="MW70" i="10"/>
  <c r="MU56" i="10"/>
  <c r="MU57" i="10" s="1"/>
  <c r="MT59" i="10"/>
  <c r="MT61" i="10"/>
  <c r="MZ58" i="10"/>
  <c r="MZ63" i="10" s="1"/>
  <c r="MT50" i="10"/>
  <c r="MU45" i="10"/>
  <c r="MU46" i="10" s="1"/>
  <c r="MT48" i="10"/>
  <c r="MQ38" i="10" l="1"/>
  <c r="MQ42" i="10" s="1"/>
  <c r="MR34" i="10"/>
  <c r="MR35" i="10" s="1"/>
  <c r="MQ37" i="10"/>
  <c r="MX73" i="10"/>
  <c r="MX74" i="10"/>
  <c r="MU60" i="10"/>
  <c r="MU64" i="10" s="1"/>
  <c r="MU49" i="10"/>
  <c r="MU53" i="10" s="1"/>
  <c r="MY67" i="10"/>
  <c r="MY68" i="10" s="1"/>
  <c r="MX70" i="10"/>
  <c r="MX71" i="10"/>
  <c r="MX75" i="10" s="1"/>
  <c r="MU61" i="10"/>
  <c r="MV56" i="10"/>
  <c r="MV57" i="10" s="1"/>
  <c r="MU59" i="10"/>
  <c r="NA58" i="10"/>
  <c r="NA63" i="10" s="1"/>
  <c r="MU50" i="10"/>
  <c r="MV45" i="10"/>
  <c r="MV46" i="10" s="1"/>
  <c r="MU48" i="10"/>
  <c r="MR38" i="10" l="1"/>
  <c r="MR42" i="10" s="1"/>
  <c r="MS34" i="10"/>
  <c r="MS35" i="10" s="1"/>
  <c r="MR37" i="10"/>
  <c r="MR39" i="10"/>
  <c r="MS39" i="10" s="1"/>
  <c r="MY73" i="10"/>
  <c r="MY74" i="10"/>
  <c r="MV60" i="10"/>
  <c r="MV64" i="10" s="1"/>
  <c r="MV49" i="10"/>
  <c r="MV53" i="10" s="1"/>
  <c r="MZ67" i="10"/>
  <c r="MZ68" i="10" s="1"/>
  <c r="MY70" i="10"/>
  <c r="MY71" i="10"/>
  <c r="MY75" i="10" s="1"/>
  <c r="MV61" i="10"/>
  <c r="MW56" i="10"/>
  <c r="MW57" i="10" s="1"/>
  <c r="MV59" i="10"/>
  <c r="NB58" i="10"/>
  <c r="NB63" i="10" s="1"/>
  <c r="MV50" i="10"/>
  <c r="MW45" i="10"/>
  <c r="MW46" i="10" s="1"/>
  <c r="MV48" i="10"/>
  <c r="MS38" i="10" l="1"/>
  <c r="MS42" i="10" s="1"/>
  <c r="MT34" i="10"/>
  <c r="MT35" i="10" s="1"/>
  <c r="MS37"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T38" i="10" l="1"/>
  <c r="MT42" i="10" s="1"/>
  <c r="MU34" i="10"/>
  <c r="MU35" i="10" s="1"/>
  <c r="MT37" i="10"/>
  <c r="MT39" i="10"/>
  <c r="MU39" i="10" s="1"/>
  <c r="NA73" i="10"/>
  <c r="NA74" i="10"/>
  <c r="MX64" i="10"/>
  <c r="MX49" i="10"/>
  <c r="MX53" i="10" s="1"/>
  <c r="NB67" i="10"/>
  <c r="NB68" i="10" s="1"/>
  <c r="NA71" i="10"/>
  <c r="NA75" i="10" s="1"/>
  <c r="NA70" i="10"/>
  <c r="MX61" i="10"/>
  <c r="MY56" i="10"/>
  <c r="MY57" i="10" s="1"/>
  <c r="MX59" i="10"/>
  <c r="ND58" i="10"/>
  <c r="ND63" i="10" s="1"/>
  <c r="MX50" i="10"/>
  <c r="MY45" i="10"/>
  <c r="MY46" i="10" s="1"/>
  <c r="MX48" i="10"/>
  <c r="MU38" i="10" l="1"/>
  <c r="MU42" i="10" s="1"/>
  <c r="MV34" i="10"/>
  <c r="MV35" i="10" s="1"/>
  <c r="MU37" i="10"/>
  <c r="NB73" i="10"/>
  <c r="NB74" i="10"/>
  <c r="MY60" i="10"/>
  <c r="MY64" i="10" s="1"/>
  <c r="MY49" i="10"/>
  <c r="MY53" i="10" s="1"/>
  <c r="NC67" i="10"/>
  <c r="NC68" i="10" s="1"/>
  <c r="NB71" i="10"/>
  <c r="NB75" i="10" s="1"/>
  <c r="NB70" i="10"/>
  <c r="MY61" i="10"/>
  <c r="MZ56" i="10"/>
  <c r="MZ57" i="10" s="1"/>
  <c r="MY59" i="10"/>
  <c r="NE58" i="10"/>
  <c r="NE63" i="10" s="1"/>
  <c r="MY50" i="10"/>
  <c r="MZ45" i="10"/>
  <c r="MZ46" i="10" s="1"/>
  <c r="MY48" i="10"/>
  <c r="MV37" i="10" l="1"/>
  <c r="MV38" i="10"/>
  <c r="MV42" i="10" s="1"/>
  <c r="MW34" i="10"/>
  <c r="MW35" i="10" s="1"/>
  <c r="MV39" i="10"/>
  <c r="MW39" i="10" s="1"/>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W38" i="10" l="1"/>
  <c r="MW42" i="10" s="1"/>
  <c r="MW37" i="10"/>
  <c r="MX34" i="10"/>
  <c r="MX35" i="10" s="1"/>
  <c r="ND73" i="10"/>
  <c r="ND74" i="10"/>
  <c r="NA64" i="10"/>
  <c r="NA49" i="10"/>
  <c r="NA53" i="10" s="1"/>
  <c r="NE67" i="10"/>
  <c r="NE68" i="10" s="1"/>
  <c r="ND71" i="10"/>
  <c r="ND75" i="10" s="1"/>
  <c r="ND70" i="10"/>
  <c r="NA61" i="10"/>
  <c r="NB56" i="10"/>
  <c r="NB57" i="10" s="1"/>
  <c r="NA59" i="10"/>
  <c r="NG58" i="10"/>
  <c r="NG63" i="10" s="1"/>
  <c r="NA50" i="10"/>
  <c r="NB45" i="10"/>
  <c r="NB46" i="10" s="1"/>
  <c r="NA48" i="10"/>
  <c r="MX38" i="10" l="1"/>
  <c r="MX42" i="10" s="1"/>
  <c r="MY34" i="10"/>
  <c r="MY35" i="10" s="1"/>
  <c r="MX37" i="10"/>
  <c r="MX39" i="10"/>
  <c r="MY39"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Y38" i="10" l="1"/>
  <c r="MY42" i="10" s="1"/>
  <c r="MY37" i="10"/>
  <c r="MZ34" i="10"/>
  <c r="MZ35" i="10" s="1"/>
  <c r="NF73" i="10"/>
  <c r="NF74" i="10"/>
  <c r="NC60" i="10"/>
  <c r="NC64" i="10" s="1"/>
  <c r="NC49" i="10"/>
  <c r="NC53" i="10" s="1"/>
  <c r="NG67" i="10"/>
  <c r="NG68" i="10" s="1"/>
  <c r="NF70" i="10"/>
  <c r="NF71" i="10"/>
  <c r="NF75" i="10" s="1"/>
  <c r="NC61" i="10"/>
  <c r="ND56" i="10"/>
  <c r="ND57" i="10" s="1"/>
  <c r="NC59" i="10"/>
  <c r="NI58" i="10"/>
  <c r="NI63" i="10" s="1"/>
  <c r="NC50" i="10"/>
  <c r="ND45" i="10"/>
  <c r="ND46" i="10" s="1"/>
  <c r="NC48" i="10"/>
  <c r="MZ38" i="10" l="1"/>
  <c r="MZ42" i="10" s="1"/>
  <c r="NA34" i="10"/>
  <c r="NA35" i="10" s="1"/>
  <c r="MZ37" i="10"/>
  <c r="MZ39" i="10"/>
  <c r="NA39"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NA38" i="10" l="1"/>
  <c r="NA42" i="10" s="1"/>
  <c r="NA37" i="10"/>
  <c r="NB34" i="10"/>
  <c r="NB35" i="10" s="1"/>
  <c r="NH73" i="10"/>
  <c r="NH74" i="10"/>
  <c r="NE64" i="10"/>
  <c r="NE49" i="10"/>
  <c r="NE53" i="10" s="1"/>
  <c r="NI67" i="10"/>
  <c r="NI68" i="10" s="1"/>
  <c r="NH71" i="10"/>
  <c r="NH75" i="10" s="1"/>
  <c r="NH70" i="10"/>
  <c r="NE61" i="10"/>
  <c r="NF56" i="10"/>
  <c r="NF57" i="10" s="1"/>
  <c r="NF60" i="10" s="1"/>
  <c r="NE59" i="10"/>
  <c r="NK58" i="10"/>
  <c r="NK63" i="10" s="1"/>
  <c r="NE50" i="10"/>
  <c r="NF45" i="10"/>
  <c r="NF46" i="10" s="1"/>
  <c r="NE48" i="10"/>
  <c r="NB38" i="10" l="1"/>
  <c r="NB42" i="10" s="1"/>
  <c r="NC34" i="10"/>
  <c r="NC35" i="10" s="1"/>
  <c r="NB37" i="10"/>
  <c r="NB39" i="10"/>
  <c r="NC39" i="10" s="1"/>
  <c r="NI73" i="10"/>
  <c r="NI74" i="10"/>
  <c r="NF64" i="10"/>
  <c r="NF49" i="10"/>
  <c r="NF53" i="10" s="1"/>
  <c r="NJ67" i="10"/>
  <c r="NJ68" i="10" s="1"/>
  <c r="NI71" i="10"/>
  <c r="NI75" i="10" s="1"/>
  <c r="NI70" i="10"/>
  <c r="NF61" i="10"/>
  <c r="NG56" i="10"/>
  <c r="NG57" i="10" s="1"/>
  <c r="NF59" i="10"/>
  <c r="NL58" i="10"/>
  <c r="NL63" i="10" s="1"/>
  <c r="NF50" i="10"/>
  <c r="NG45" i="10"/>
  <c r="NG46" i="10" s="1"/>
  <c r="NF48" i="10"/>
  <c r="NC38" i="10" l="1"/>
  <c r="NC42" i="10" s="1"/>
  <c r="ND34" i="10"/>
  <c r="ND35" i="10" s="1"/>
  <c r="NC37" i="10"/>
  <c r="NJ73" i="10"/>
  <c r="NJ74" i="10"/>
  <c r="NG60" i="10"/>
  <c r="NG64" i="10" s="1"/>
  <c r="NG49" i="10"/>
  <c r="NG53" i="10" s="1"/>
  <c r="NK67" i="10"/>
  <c r="NK68" i="10" s="1"/>
  <c r="NJ71" i="10"/>
  <c r="NJ75" i="10" s="1"/>
  <c r="NJ70" i="10"/>
  <c r="NG61" i="10"/>
  <c r="NH56" i="10"/>
  <c r="NH57" i="10" s="1"/>
  <c r="NG59" i="10"/>
  <c r="NM58" i="10"/>
  <c r="NM63" i="10" s="1"/>
  <c r="NG50" i="10"/>
  <c r="NH45" i="10"/>
  <c r="NH46" i="10" s="1"/>
  <c r="NG48" i="10"/>
  <c r="ND38" i="10" l="1"/>
  <c r="ND42" i="10" s="1"/>
  <c r="NE34" i="10"/>
  <c r="NE35" i="10" s="1"/>
  <c r="ND37" i="10"/>
  <c r="ND39" i="10"/>
  <c r="NE39" i="10" s="1"/>
  <c r="NK73" i="10"/>
  <c r="NK74" i="10"/>
  <c r="NH60" i="10"/>
  <c r="NH64" i="10" s="1"/>
  <c r="NH49" i="10"/>
  <c r="NH53" i="10" s="1"/>
  <c r="NL67" i="10"/>
  <c r="NL68" i="10" s="1"/>
  <c r="NK70" i="10"/>
  <c r="NK71" i="10"/>
  <c r="NK75" i="10" s="1"/>
  <c r="NH61" i="10"/>
  <c r="NI56" i="10"/>
  <c r="NI57" i="10" s="1"/>
  <c r="NH59" i="10"/>
  <c r="NN58" i="10"/>
  <c r="NN63" i="10" s="1"/>
  <c r="NH50" i="10"/>
  <c r="NI45" i="10"/>
  <c r="NI46" i="10" s="1"/>
  <c r="NH48" i="10"/>
  <c r="NE38" i="10" l="1"/>
  <c r="NE42" i="10" s="1"/>
  <c r="NE37" i="10"/>
  <c r="NF34" i="10"/>
  <c r="NF35" i="10" s="1"/>
  <c r="NL73" i="10"/>
  <c r="NL74" i="10"/>
  <c r="NI60" i="10"/>
  <c r="NI64" i="10" s="1"/>
  <c r="NI49" i="10"/>
  <c r="NI53" i="10" s="1"/>
  <c r="NM67" i="10"/>
  <c r="NM68" i="10" s="1"/>
  <c r="NL71" i="10"/>
  <c r="NL75" i="10" s="1"/>
  <c r="NL70" i="10"/>
  <c r="NI61" i="10"/>
  <c r="NJ56" i="10"/>
  <c r="NJ57" i="10" s="1"/>
  <c r="NI59" i="10"/>
  <c r="NO58" i="10"/>
  <c r="NO63" i="10" s="1"/>
  <c r="NI50" i="10"/>
  <c r="NJ45" i="10"/>
  <c r="NJ46" i="10" s="1"/>
  <c r="NI48" i="10"/>
  <c r="NF38" i="10" l="1"/>
  <c r="NF42" i="10" s="1"/>
  <c r="NF39" i="10"/>
  <c r="NG39" i="10" s="1"/>
  <c r="NG34" i="10"/>
  <c r="NG35" i="10" s="1"/>
  <c r="NF37" i="10"/>
  <c r="NM73" i="10"/>
  <c r="NM74" i="10"/>
  <c r="NJ60" i="10"/>
  <c r="NJ64" i="10" s="1"/>
  <c r="NJ49" i="10"/>
  <c r="NJ53" i="10" s="1"/>
  <c r="NN67" i="10"/>
  <c r="NN68" i="10" s="1"/>
  <c r="NM71" i="10"/>
  <c r="NM75" i="10" s="1"/>
  <c r="NM70" i="10"/>
  <c r="NJ61" i="10"/>
  <c r="NK56" i="10"/>
  <c r="NK57" i="10" s="1"/>
  <c r="NJ59" i="10"/>
  <c r="NP58" i="10"/>
  <c r="NP63" i="10" s="1"/>
  <c r="NJ50" i="10"/>
  <c r="NK45" i="10"/>
  <c r="NK46" i="10" s="1"/>
  <c r="NJ48" i="10"/>
  <c r="NG38" i="10" l="1"/>
  <c r="NG42" i="10" s="1"/>
  <c r="NH34" i="10"/>
  <c r="NH35" i="10" s="1"/>
  <c r="NG37" i="10"/>
  <c r="NN73" i="10"/>
  <c r="NN74" i="10"/>
  <c r="NK60" i="10"/>
  <c r="NK64" i="10" s="1"/>
  <c r="NK49" i="10"/>
  <c r="NK53" i="10" s="1"/>
  <c r="NO67" i="10"/>
  <c r="NO68" i="10" s="1"/>
  <c r="NN70" i="10"/>
  <c r="NN71" i="10"/>
  <c r="NN75" i="10" s="1"/>
  <c r="NK61" i="10"/>
  <c r="NL56" i="10"/>
  <c r="NL57" i="10" s="1"/>
  <c r="NK59" i="10"/>
  <c r="NQ58" i="10"/>
  <c r="NQ63" i="10" s="1"/>
  <c r="NK50" i="10"/>
  <c r="NL45" i="10"/>
  <c r="NL46" i="10" s="1"/>
  <c r="NK48" i="10"/>
  <c r="NH38" i="10" l="1"/>
  <c r="NH42" i="10" s="1"/>
  <c r="NH39" i="10"/>
  <c r="NI34" i="10"/>
  <c r="NI35" i="10" s="1"/>
  <c r="NH37"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I38" i="10" l="1"/>
  <c r="NI42" i="10" s="1"/>
  <c r="NJ34" i="10"/>
  <c r="NJ35" i="10" s="1"/>
  <c r="NI37" i="10"/>
  <c r="NI39" i="10"/>
  <c r="NJ39" i="10" s="1"/>
  <c r="NP73" i="10"/>
  <c r="NP74" i="10"/>
  <c r="NM64" i="10"/>
  <c r="NM49" i="10"/>
  <c r="NM53" i="10" s="1"/>
  <c r="NQ67" i="10"/>
  <c r="NQ68" i="10" s="1"/>
  <c r="NP71" i="10"/>
  <c r="NP75" i="10" s="1"/>
  <c r="NP70" i="10"/>
  <c r="NM61" i="10"/>
  <c r="NN56" i="10"/>
  <c r="NN57" i="10" s="1"/>
  <c r="NM59" i="10"/>
  <c r="NS58" i="10"/>
  <c r="NS63" i="10" s="1"/>
  <c r="NM50" i="10"/>
  <c r="NN45" i="10"/>
  <c r="NN46" i="10" s="1"/>
  <c r="NM48" i="10"/>
  <c r="NJ38" i="10" l="1"/>
  <c r="NJ42" i="10" s="1"/>
  <c r="NJ37" i="10"/>
  <c r="NK34" i="10"/>
  <c r="NK35" i="10" s="1"/>
  <c r="NQ73" i="10"/>
  <c r="NQ74" i="10"/>
  <c r="NN60" i="10"/>
  <c r="NN64" i="10" s="1"/>
  <c r="NN49" i="10"/>
  <c r="NN53" i="10" s="1"/>
  <c r="NR67" i="10"/>
  <c r="NR68" i="10" s="1"/>
  <c r="NQ71" i="10"/>
  <c r="NQ75" i="10" s="1"/>
  <c r="NQ70" i="10"/>
  <c r="NN61" i="10"/>
  <c r="NO56" i="10"/>
  <c r="NO57" i="10" s="1"/>
  <c r="NN59" i="10"/>
  <c r="NT58" i="10"/>
  <c r="NT63" i="10" s="1"/>
  <c r="NN50" i="10"/>
  <c r="NO45" i="10"/>
  <c r="NO46" i="10" s="1"/>
  <c r="NN48" i="10"/>
  <c r="NK37" i="10" l="1"/>
  <c r="NL34" i="10"/>
  <c r="NL35" i="10" s="1"/>
  <c r="NK38" i="10"/>
  <c r="NK42" i="10" s="1"/>
  <c r="NK39" i="10"/>
  <c r="NL39" i="10" s="1"/>
  <c r="NR73" i="10"/>
  <c r="NR74" i="10"/>
  <c r="NO60" i="10"/>
  <c r="NO64" i="10" s="1"/>
  <c r="NO49" i="10"/>
  <c r="NO53" i="10" s="1"/>
  <c r="NS67" i="10"/>
  <c r="NS68" i="10" s="1"/>
  <c r="NR71" i="10"/>
  <c r="NR75" i="10" s="1"/>
  <c r="NR70" i="10"/>
  <c r="NP56" i="10"/>
  <c r="NP57" i="10" s="1"/>
  <c r="NO59" i="10"/>
  <c r="NO61" i="10"/>
  <c r="NU58" i="10"/>
  <c r="NU63" i="10" s="1"/>
  <c r="NO50" i="10"/>
  <c r="NP45" i="10"/>
  <c r="NP46" i="10" s="1"/>
  <c r="NO48" i="10"/>
  <c r="NL38" i="10" l="1"/>
  <c r="NL42" i="10" s="1"/>
  <c r="NL37" i="10"/>
  <c r="NM34" i="10"/>
  <c r="NM35" i="10" s="1"/>
  <c r="NS73" i="10"/>
  <c r="NS74" i="10"/>
  <c r="NP60" i="10"/>
  <c r="NP64" i="10" s="1"/>
  <c r="NP49" i="10"/>
  <c r="NP53" i="10" s="1"/>
  <c r="NT67" i="10"/>
  <c r="NT68" i="10" s="1"/>
  <c r="NS70" i="10"/>
  <c r="NS71" i="10"/>
  <c r="NS75" i="10" s="1"/>
  <c r="NP61" i="10"/>
  <c r="NQ56" i="10"/>
  <c r="NQ57" i="10" s="1"/>
  <c r="NP59" i="10"/>
  <c r="NV58" i="10"/>
  <c r="NV63" i="10" s="1"/>
  <c r="NP50" i="10"/>
  <c r="NQ45" i="10"/>
  <c r="NQ46" i="10" s="1"/>
  <c r="NP48" i="10"/>
  <c r="NM39" i="10" l="1"/>
  <c r="NM38" i="10"/>
  <c r="NM42" i="10" s="1"/>
  <c r="NN34" i="10"/>
  <c r="NN35" i="10" s="1"/>
  <c r="NM37" i="10"/>
  <c r="NT73" i="10"/>
  <c r="NT74" i="10"/>
  <c r="NQ60" i="10"/>
  <c r="NQ64" i="10" s="1"/>
  <c r="NQ49" i="10"/>
  <c r="NQ53" i="10" s="1"/>
  <c r="NU67" i="10"/>
  <c r="NU68" i="10" s="1"/>
  <c r="NT71" i="10"/>
  <c r="NT75" i="10" s="1"/>
  <c r="NT70" i="10"/>
  <c r="NR56" i="10"/>
  <c r="NR57" i="10" s="1"/>
  <c r="NQ59" i="10"/>
  <c r="NQ61" i="10"/>
  <c r="NW58" i="10"/>
  <c r="NW63" i="10" s="1"/>
  <c r="NQ50" i="10"/>
  <c r="NR45" i="10"/>
  <c r="NR46" i="10" s="1"/>
  <c r="NQ48" i="10"/>
  <c r="NN38" i="10" l="1"/>
  <c r="NN42" i="10" s="1"/>
  <c r="NO34" i="10"/>
  <c r="NO35" i="10" s="1"/>
  <c r="NN37" i="10"/>
  <c r="NN39" i="10"/>
  <c r="NO39"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O38" i="10" l="1"/>
  <c r="NO42" i="10" s="1"/>
  <c r="NP34" i="10"/>
  <c r="NP35" i="10" s="1"/>
  <c r="NO37" i="10"/>
  <c r="NV73" i="10"/>
  <c r="NV74" i="10"/>
  <c r="NS60" i="10"/>
  <c r="NS64" i="10" s="1"/>
  <c r="NS49" i="10"/>
  <c r="NS53" i="10" s="1"/>
  <c r="NW67" i="10"/>
  <c r="NW68" i="10" s="1"/>
  <c r="NV70" i="10"/>
  <c r="NV71" i="10"/>
  <c r="NV75" i="10" s="1"/>
  <c r="NS61" i="10"/>
  <c r="NT56" i="10"/>
  <c r="NT57" i="10" s="1"/>
  <c r="NS59" i="10"/>
  <c r="NY58" i="10"/>
  <c r="NY63" i="10" s="1"/>
  <c r="NS50" i="10"/>
  <c r="NT45" i="10"/>
  <c r="NT46" i="10" s="1"/>
  <c r="NS48" i="10"/>
  <c r="NP38" i="10" l="1"/>
  <c r="NP42" i="10" s="1"/>
  <c r="NQ34" i="10"/>
  <c r="NQ35" i="10" s="1"/>
  <c r="NP37" i="10"/>
  <c r="NP39" i="10"/>
  <c r="NQ39" i="10" s="1"/>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Q38" i="10" l="1"/>
  <c r="NQ42" i="10" s="1"/>
  <c r="NR34" i="10"/>
  <c r="NR35" i="10" s="1"/>
  <c r="NQ37" i="10"/>
  <c r="NX73" i="10"/>
  <c r="NX74" i="10"/>
  <c r="NU64" i="10"/>
  <c r="NU49" i="10"/>
  <c r="NU53" i="10" s="1"/>
  <c r="NY67" i="10"/>
  <c r="NY68" i="10" s="1"/>
  <c r="NX71" i="10"/>
  <c r="NX75" i="10" s="1"/>
  <c r="NX70" i="10"/>
  <c r="NU61" i="10"/>
  <c r="NV56" i="10"/>
  <c r="NV57" i="10" s="1"/>
  <c r="NU59" i="10"/>
  <c r="OA58" i="10"/>
  <c r="OA63" i="10" s="1"/>
  <c r="NU50" i="10"/>
  <c r="NV45" i="10"/>
  <c r="NV46" i="10" s="1"/>
  <c r="NU48" i="10"/>
  <c r="NR39" i="10" l="1"/>
  <c r="NR38" i="10"/>
  <c r="NR42" i="10" s="1"/>
  <c r="NR37" i="10"/>
  <c r="NS34" i="10"/>
  <c r="NS35" i="10" s="1"/>
  <c r="NY73" i="10"/>
  <c r="NY74" i="10"/>
  <c r="NV60" i="10"/>
  <c r="NV64" i="10" s="1"/>
  <c r="NV49" i="10"/>
  <c r="NV53" i="10" s="1"/>
  <c r="NZ67" i="10"/>
  <c r="NZ68" i="10" s="1"/>
  <c r="NY71" i="10"/>
  <c r="NY75" i="10" s="1"/>
  <c r="NY70" i="10"/>
  <c r="NW56" i="10"/>
  <c r="NW57" i="10" s="1"/>
  <c r="NV59" i="10"/>
  <c r="NV61" i="10"/>
  <c r="OB58" i="10"/>
  <c r="OB63" i="10" s="1"/>
  <c r="NV50" i="10"/>
  <c r="NW45" i="10"/>
  <c r="NW46" i="10" s="1"/>
  <c r="NV48" i="10"/>
  <c r="NS38" i="10" l="1"/>
  <c r="NS42" i="10" s="1"/>
  <c r="NT34" i="10"/>
  <c r="NT35" i="10" s="1"/>
  <c r="NS37" i="10"/>
  <c r="NS39" i="10"/>
  <c r="NT39" i="10" s="1"/>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T38" i="10" l="1"/>
  <c r="NT42" i="10" s="1"/>
  <c r="NU34" i="10"/>
  <c r="NU35" i="10" s="1"/>
  <c r="NT37" i="10"/>
  <c r="OA73" i="10"/>
  <c r="OA74" i="10"/>
  <c r="NX64" i="10"/>
  <c r="NX49" i="10"/>
  <c r="NX53" i="10" s="1"/>
  <c r="OB67" i="10"/>
  <c r="OB68" i="10" s="1"/>
  <c r="OA70" i="10"/>
  <c r="OA71" i="10"/>
  <c r="OA75" i="10" s="1"/>
  <c r="NX61" i="10"/>
  <c r="NY56" i="10"/>
  <c r="NY57" i="10" s="1"/>
  <c r="NX59" i="10"/>
  <c r="OD58" i="10"/>
  <c r="OD63" i="10" s="1"/>
  <c r="NX50" i="10"/>
  <c r="NY45" i="10"/>
  <c r="NY46" i="10" s="1"/>
  <c r="NX48" i="10"/>
  <c r="NU37" i="10" l="1"/>
  <c r="NV34" i="10"/>
  <c r="NV35" i="10" s="1"/>
  <c r="NU38" i="10"/>
  <c r="NU42" i="10" s="1"/>
  <c r="NU39" i="10"/>
  <c r="NV39" i="10" s="1"/>
  <c r="OB73" i="10"/>
  <c r="OB74" i="10"/>
  <c r="NY60" i="10"/>
  <c r="NY64" i="10" s="1"/>
  <c r="NY49" i="10"/>
  <c r="NY53" i="10" s="1"/>
  <c r="OC67" i="10"/>
  <c r="OC68" i="10" s="1"/>
  <c r="OB71" i="10"/>
  <c r="OB75" i="10" s="1"/>
  <c r="OB70" i="10"/>
  <c r="NY61" i="10"/>
  <c r="NZ56" i="10"/>
  <c r="NZ57" i="10" s="1"/>
  <c r="NY59" i="10"/>
  <c r="OE58" i="10"/>
  <c r="OE63" i="10" s="1"/>
  <c r="NY50" i="10"/>
  <c r="NZ45" i="10"/>
  <c r="NZ46" i="10" s="1"/>
  <c r="NY48" i="10"/>
  <c r="NV38" i="10" l="1"/>
  <c r="NV42" i="10" s="1"/>
  <c r="NV37" i="10"/>
  <c r="NW34" i="10"/>
  <c r="NW35" i="10" s="1"/>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W38" i="10" l="1"/>
  <c r="NW42" i="10" s="1"/>
  <c r="NW37" i="10"/>
  <c r="NX34" i="10"/>
  <c r="NX35" i="10" s="1"/>
  <c r="NW39" i="10"/>
  <c r="OD73" i="10"/>
  <c r="OD74" i="10"/>
  <c r="OA64" i="10"/>
  <c r="OA49" i="10"/>
  <c r="OA53" i="10" s="1"/>
  <c r="OE67" i="10"/>
  <c r="OE68" i="10" s="1"/>
  <c r="OD70" i="10"/>
  <c r="OD71" i="10"/>
  <c r="OD75" i="10" s="1"/>
  <c r="OB56" i="10"/>
  <c r="OB57" i="10" s="1"/>
  <c r="OA59" i="10"/>
  <c r="OA61" i="10"/>
  <c r="OG58" i="10"/>
  <c r="OG63" i="10" s="1"/>
  <c r="OA50" i="10"/>
  <c r="OB45" i="10"/>
  <c r="OB46" i="10" s="1"/>
  <c r="OA48" i="10"/>
  <c r="NX39" i="10" l="1"/>
  <c r="NX38" i="10"/>
  <c r="NX42" i="10" s="1"/>
  <c r="NY34" i="10"/>
  <c r="NY35" i="10" s="1"/>
  <c r="NX37" i="10"/>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Y37" i="10" l="1"/>
  <c r="NY38" i="10"/>
  <c r="NY42" i="10" s="1"/>
  <c r="NZ34" i="10"/>
  <c r="NZ35" i="10" s="1"/>
  <c r="NY39" i="10"/>
  <c r="NZ39" i="10" s="1"/>
  <c r="OF73" i="10"/>
  <c r="OF74" i="10"/>
  <c r="OC64" i="10"/>
  <c r="OC49" i="10"/>
  <c r="OC53" i="10" s="1"/>
  <c r="OG67" i="10"/>
  <c r="OG68" i="10" s="1"/>
  <c r="OF71" i="10"/>
  <c r="OF75" i="10" s="1"/>
  <c r="OF70" i="10"/>
  <c r="OC61" i="10"/>
  <c r="OD56" i="10"/>
  <c r="OD57" i="10" s="1"/>
  <c r="OD60" i="10" s="1"/>
  <c r="OC59" i="10"/>
  <c r="OI58" i="10"/>
  <c r="OI63" i="10" s="1"/>
  <c r="OC50" i="10"/>
  <c r="OD45" i="10"/>
  <c r="OD46" i="10" s="1"/>
  <c r="OC48" i="10"/>
  <c r="NZ38" i="10" l="1"/>
  <c r="NZ42" i="10" s="1"/>
  <c r="NZ37" i="10"/>
  <c r="OA34" i="10"/>
  <c r="OA35" i="10" s="1"/>
  <c r="OG73" i="10"/>
  <c r="OG74" i="10"/>
  <c r="OD64" i="10"/>
  <c r="OD49" i="10"/>
  <c r="OD53" i="10" s="1"/>
  <c r="OH67" i="10"/>
  <c r="OH68" i="10" s="1"/>
  <c r="OG71" i="10"/>
  <c r="OG75" i="10" s="1"/>
  <c r="OG70" i="10"/>
  <c r="OD61" i="10"/>
  <c r="OE56" i="10"/>
  <c r="OE57" i="10" s="1"/>
  <c r="OD59" i="10"/>
  <c r="OJ58" i="10"/>
  <c r="OJ63" i="10" s="1"/>
  <c r="OD50" i="10"/>
  <c r="OE45" i="10"/>
  <c r="OE46" i="10" s="1"/>
  <c r="OD48" i="10"/>
  <c r="OA38" i="10" l="1"/>
  <c r="OA42" i="10" s="1"/>
  <c r="OA37" i="10"/>
  <c r="OB34" i="10"/>
  <c r="OB35" i="10" s="1"/>
  <c r="OA39" i="10"/>
  <c r="OH73" i="10"/>
  <c r="OH74" i="10"/>
  <c r="OE60" i="10"/>
  <c r="OE64" i="10" s="1"/>
  <c r="OE49" i="10"/>
  <c r="OE53" i="10" s="1"/>
  <c r="OI67" i="10"/>
  <c r="OI68" i="10" s="1"/>
  <c r="OH71" i="10"/>
  <c r="OH75" i="10" s="1"/>
  <c r="OH70" i="10"/>
  <c r="OE61" i="10"/>
  <c r="OF56" i="10"/>
  <c r="OF57" i="10" s="1"/>
  <c r="OE59" i="10"/>
  <c r="OK58" i="10"/>
  <c r="OK63" i="10" s="1"/>
  <c r="OE50" i="10"/>
  <c r="OF45" i="10"/>
  <c r="OF46" i="10" s="1"/>
  <c r="OE48" i="10"/>
  <c r="OB39" i="10" l="1"/>
  <c r="OB38" i="10"/>
  <c r="OB42" i="10" s="1"/>
  <c r="OB37" i="10"/>
  <c r="OC34" i="10"/>
  <c r="OC35" i="10" s="1"/>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OC38" i="10" l="1"/>
  <c r="OC42" i="10" s="1"/>
  <c r="OD34" i="10"/>
  <c r="OD35" i="10" s="1"/>
  <c r="OC37" i="10"/>
  <c r="OC39" i="10"/>
  <c r="OD39" i="10" s="1"/>
  <c r="OJ73" i="10"/>
  <c r="OJ74" i="10"/>
  <c r="OG64" i="10"/>
  <c r="OG49" i="10"/>
  <c r="OG53" i="10" s="1"/>
  <c r="OK67" i="10"/>
  <c r="OK68" i="10" s="1"/>
  <c r="OJ71" i="10"/>
  <c r="OJ75" i="10" s="1"/>
  <c r="OJ70" i="10"/>
  <c r="OG61" i="10"/>
  <c r="OH56" i="10"/>
  <c r="OH57" i="10" s="1"/>
  <c r="OG59" i="10"/>
  <c r="OM58" i="10"/>
  <c r="OM63" i="10" s="1"/>
  <c r="OG50" i="10"/>
  <c r="OH45" i="10"/>
  <c r="OH46" i="10" s="1"/>
  <c r="OG48" i="10"/>
  <c r="OD38" i="10" l="1"/>
  <c r="OD42" i="10" s="1"/>
  <c r="OD37" i="10"/>
  <c r="OE34" i="10"/>
  <c r="OE35" i="10" s="1"/>
  <c r="OK73" i="10"/>
  <c r="OK74" i="10"/>
  <c r="OH60" i="10"/>
  <c r="OH64" i="10" s="1"/>
  <c r="OH49" i="10"/>
  <c r="OH53" i="10" s="1"/>
  <c r="OL67" i="10"/>
  <c r="OL68" i="10" s="1"/>
  <c r="OK71" i="10"/>
  <c r="OK75" i="10" s="1"/>
  <c r="OK70" i="10"/>
  <c r="OI56" i="10"/>
  <c r="OI57" i="10" s="1"/>
  <c r="OH59" i="10"/>
  <c r="OH61" i="10"/>
  <c r="ON58" i="10"/>
  <c r="ON63" i="10" s="1"/>
  <c r="OH50" i="10"/>
  <c r="OI45" i="10"/>
  <c r="OI46" i="10" s="1"/>
  <c r="OH48" i="10"/>
  <c r="OE39" i="10" l="1"/>
  <c r="OE38" i="10"/>
  <c r="OE42" i="10" s="1"/>
  <c r="OF34" i="10"/>
  <c r="OF35" i="10" s="1"/>
  <c r="OE37" i="10"/>
  <c r="OL73" i="10"/>
  <c r="OL74" i="10"/>
  <c r="OI60" i="10"/>
  <c r="OI64" i="10" s="1"/>
  <c r="OI49" i="10"/>
  <c r="OI53" i="10" s="1"/>
  <c r="OM67" i="10"/>
  <c r="OM68" i="10" s="1"/>
  <c r="OL70" i="10"/>
  <c r="OL71" i="10"/>
  <c r="OL75" i="10" s="1"/>
  <c r="OI61" i="10"/>
  <c r="OJ56" i="10"/>
  <c r="OJ57" i="10" s="1"/>
  <c r="OI59" i="10"/>
  <c r="OO58" i="10"/>
  <c r="OO63" i="10" s="1"/>
  <c r="OI50" i="10"/>
  <c r="OJ45" i="10"/>
  <c r="OJ46" i="10" s="1"/>
  <c r="OI48" i="10"/>
  <c r="OF38" i="10" l="1"/>
  <c r="OF42" i="10" s="1"/>
  <c r="OF37" i="10"/>
  <c r="OG34" i="10"/>
  <c r="OG35" i="10" s="1"/>
  <c r="OF39" i="10"/>
  <c r="OG39" i="10" s="1"/>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G38" i="10" l="1"/>
  <c r="OG42" i="10" s="1"/>
  <c r="OG37" i="10"/>
  <c r="OH34" i="10"/>
  <c r="OH35" i="10" s="1"/>
  <c r="ON73" i="10"/>
  <c r="ON74" i="10"/>
  <c r="OK64" i="10"/>
  <c r="OK49" i="10"/>
  <c r="OK53" i="10" s="1"/>
  <c r="OO67" i="10"/>
  <c r="OO68" i="10" s="1"/>
  <c r="ON71" i="10"/>
  <c r="ON75" i="10" s="1"/>
  <c r="ON70" i="10"/>
  <c r="OK61" i="10"/>
  <c r="OL56" i="10"/>
  <c r="OL57" i="10" s="1"/>
  <c r="OK59" i="10"/>
  <c r="OQ58" i="10"/>
  <c r="OQ63" i="10" s="1"/>
  <c r="OK50" i="10"/>
  <c r="OL45" i="10"/>
  <c r="OL46" i="10" s="1"/>
  <c r="OK48" i="10"/>
  <c r="OH38" i="10" l="1"/>
  <c r="OH42" i="10" s="1"/>
  <c r="OI34" i="10"/>
  <c r="OI35" i="10" s="1"/>
  <c r="OH39" i="10"/>
  <c r="OI39" i="10" s="1"/>
  <c r="OH37" i="10"/>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I38" i="10" l="1"/>
  <c r="OI42" i="10" s="1"/>
  <c r="OI37" i="10"/>
  <c r="OJ34" i="10"/>
  <c r="OJ35" i="10" s="1"/>
  <c r="OP73" i="10"/>
  <c r="OP74" i="10"/>
  <c r="OM64" i="10"/>
  <c r="OM49" i="10"/>
  <c r="OM53" i="10" s="1"/>
  <c r="OQ67" i="10"/>
  <c r="OQ68" i="10" s="1"/>
  <c r="OP71" i="10"/>
  <c r="OP75" i="10" s="1"/>
  <c r="OP70" i="10"/>
  <c r="ON56" i="10"/>
  <c r="ON57" i="10" s="1"/>
  <c r="OM59" i="10"/>
  <c r="OM61" i="10"/>
  <c r="OS58" i="10"/>
  <c r="OS63" i="10" s="1"/>
  <c r="OM50" i="10"/>
  <c r="ON45" i="10"/>
  <c r="ON46" i="10" s="1"/>
  <c r="OM48" i="10"/>
  <c r="OJ38" i="10" l="1"/>
  <c r="OJ42" i="10" s="1"/>
  <c r="OJ37" i="10"/>
  <c r="OK34" i="10"/>
  <c r="OK35" i="10" s="1"/>
  <c r="OJ39" i="10"/>
  <c r="OK39" i="10" s="1"/>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K38" i="10" l="1"/>
  <c r="OK42" i="10" s="1"/>
  <c r="OL34" i="10"/>
  <c r="OL35" i="10" s="1"/>
  <c r="OK37"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L38" i="10" l="1"/>
  <c r="OL42" i="10" s="1"/>
  <c r="OM34" i="10"/>
  <c r="OM35" i="10" s="1"/>
  <c r="OL37" i="10"/>
  <c r="OL39" i="10"/>
  <c r="OM39" i="10" s="1"/>
  <c r="OS73" i="10"/>
  <c r="OS74" i="10"/>
  <c r="OP64" i="10"/>
  <c r="OP49" i="10"/>
  <c r="OP53" i="10" s="1"/>
  <c r="OT67" i="10"/>
  <c r="OT68" i="10" s="1"/>
  <c r="OS71" i="10"/>
  <c r="OS75" i="10" s="1"/>
  <c r="OS70" i="10"/>
  <c r="OP61" i="10"/>
  <c r="OQ56" i="10"/>
  <c r="OQ57" i="10" s="1"/>
  <c r="OP59" i="10"/>
  <c r="OV58" i="10"/>
  <c r="OV63" i="10" s="1"/>
  <c r="OP50" i="10"/>
  <c r="OQ45" i="10"/>
  <c r="OQ46" i="10" s="1"/>
  <c r="OP48" i="10"/>
  <c r="OM38" i="10" l="1"/>
  <c r="OM42" i="10" s="1"/>
  <c r="ON34" i="10"/>
  <c r="ON35" i="10" s="1"/>
  <c r="OM37" i="10"/>
  <c r="OT73" i="10"/>
  <c r="OT74" i="10"/>
  <c r="OQ60" i="10"/>
  <c r="OQ64" i="10" s="1"/>
  <c r="OQ49" i="10"/>
  <c r="OQ53" i="10" s="1"/>
  <c r="OU67" i="10"/>
  <c r="OU68" i="10" s="1"/>
  <c r="OT70" i="10"/>
  <c r="OT71" i="10"/>
  <c r="OT75" i="10" s="1"/>
  <c r="OR56" i="10"/>
  <c r="OR57" i="10" s="1"/>
  <c r="OQ59" i="10"/>
  <c r="OQ61" i="10"/>
  <c r="OW58" i="10"/>
  <c r="OW63" i="10" s="1"/>
  <c r="OQ50" i="10"/>
  <c r="OR45" i="10"/>
  <c r="OR46" i="10" s="1"/>
  <c r="OQ48" i="10"/>
  <c r="ON38" i="10" l="1"/>
  <c r="ON42" i="10" s="1"/>
  <c r="OO34" i="10"/>
  <c r="OO35" i="10" s="1"/>
  <c r="ON37" i="10"/>
  <c r="ON39" i="10"/>
  <c r="OO39" i="10" s="1"/>
  <c r="OU73" i="10"/>
  <c r="OU74" i="10"/>
  <c r="OR60" i="10"/>
  <c r="OR64" i="10" s="1"/>
  <c r="OR49" i="10"/>
  <c r="OR53" i="10" s="1"/>
  <c r="OV67" i="10"/>
  <c r="OV68" i="10" s="1"/>
  <c r="OU70" i="10"/>
  <c r="OU71" i="10"/>
  <c r="OU75" i="10" s="1"/>
  <c r="OR61" i="10"/>
  <c r="OS56" i="10"/>
  <c r="OS57" i="10" s="1"/>
  <c r="OR59" i="10"/>
  <c r="OX58" i="10"/>
  <c r="OX63" i="10" s="1"/>
  <c r="OR50" i="10"/>
  <c r="OS45" i="10"/>
  <c r="OS46" i="10" s="1"/>
  <c r="OR48" i="10"/>
  <c r="OO37" i="10" l="1"/>
  <c r="OO38" i="10"/>
  <c r="OO42" i="10" s="1"/>
  <c r="OP34" i="10"/>
  <c r="OP35" i="10" s="1"/>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P38" i="10" l="1"/>
  <c r="OP42" i="10" s="1"/>
  <c r="OQ34" i="10"/>
  <c r="OQ35" i="10" s="1"/>
  <c r="OP37" i="10"/>
  <c r="OP39" i="10"/>
  <c r="OQ39" i="10" s="1"/>
  <c r="OW73" i="10"/>
  <c r="OW74" i="10"/>
  <c r="OT64" i="10"/>
  <c r="OT49" i="10"/>
  <c r="OT53" i="10" s="1"/>
  <c r="OX67" i="10"/>
  <c r="OX68" i="10" s="1"/>
  <c r="OW71" i="10"/>
  <c r="OW75" i="10" s="1"/>
  <c r="OW70" i="10"/>
  <c r="OT61" i="10"/>
  <c r="OU56" i="10"/>
  <c r="OU57" i="10" s="1"/>
  <c r="OT59" i="10"/>
  <c r="OZ58" i="10"/>
  <c r="OZ63" i="10" s="1"/>
  <c r="OT50" i="10"/>
  <c r="OU45" i="10"/>
  <c r="OU46" i="10" s="1"/>
  <c r="OT48" i="10"/>
  <c r="OQ38" i="10" l="1"/>
  <c r="OQ42" i="10" s="1"/>
  <c r="OR34" i="10"/>
  <c r="OR35" i="10" s="1"/>
  <c r="OQ37" i="10"/>
  <c r="OX73" i="10"/>
  <c r="OX74" i="10"/>
  <c r="OU60" i="10"/>
  <c r="OU64" i="10" s="1"/>
  <c r="OU49" i="10"/>
  <c r="OU53" i="10" s="1"/>
  <c r="OY67" i="10"/>
  <c r="OY68" i="10" s="1"/>
  <c r="OX71" i="10"/>
  <c r="OX75" i="10" s="1"/>
  <c r="OX70" i="10"/>
  <c r="OU61" i="10"/>
  <c r="OV56" i="10"/>
  <c r="OV57" i="10" s="1"/>
  <c r="OU59" i="10"/>
  <c r="PA58" i="10"/>
  <c r="PA63" i="10" s="1"/>
  <c r="OU50" i="10"/>
  <c r="OV45" i="10"/>
  <c r="OV46" i="10" s="1"/>
  <c r="OU48" i="10"/>
  <c r="OR37" i="10" l="1"/>
  <c r="OR38" i="10"/>
  <c r="OR42" i="10" s="1"/>
  <c r="OS34" i="10"/>
  <c r="OS35" i="10" s="1"/>
  <c r="OR39"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S39" i="10" l="1"/>
  <c r="OS38" i="10"/>
  <c r="OS42" i="10" s="1"/>
  <c r="OS37" i="10"/>
  <c r="OT34" i="10"/>
  <c r="OT35" i="10" s="1"/>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T38" i="10" l="1"/>
  <c r="OT42" i="10" s="1"/>
  <c r="OU34" i="10"/>
  <c r="OU35" i="10" s="1"/>
  <c r="OT37" i="10"/>
  <c r="OT39" i="10"/>
  <c r="PA73" i="10"/>
  <c r="PA74" i="10"/>
  <c r="OX64" i="10"/>
  <c r="OX49" i="10"/>
  <c r="OX53" i="10" s="1"/>
  <c r="PB67" i="10"/>
  <c r="PB68" i="10" s="1"/>
  <c r="PA71" i="10"/>
  <c r="PA75" i="10" s="1"/>
  <c r="PA70" i="10"/>
  <c r="OX61" i="10"/>
  <c r="OY56" i="10"/>
  <c r="OY57" i="10" s="1"/>
  <c r="OX59" i="10"/>
  <c r="PD58" i="10"/>
  <c r="PD63" i="10" s="1"/>
  <c r="OX50" i="10"/>
  <c r="OY45" i="10"/>
  <c r="OY46" i="10" s="1"/>
  <c r="OX48" i="10"/>
  <c r="OU39" i="10" l="1"/>
  <c r="OU38" i="10"/>
  <c r="OU42" i="10" s="1"/>
  <c r="OV34" i="10"/>
  <c r="OV35" i="10" s="1"/>
  <c r="OU37" i="10"/>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V38" i="10" l="1"/>
  <c r="OV42" i="10" s="1"/>
  <c r="OW34" i="10"/>
  <c r="OW35" i="10" s="1"/>
  <c r="OV37" i="10"/>
  <c r="OV39" i="10"/>
  <c r="OW39" i="10" s="1"/>
  <c r="PC73" i="10"/>
  <c r="PC74" i="10"/>
  <c r="OZ64" i="10"/>
  <c r="OZ49" i="10"/>
  <c r="OZ53" i="10" s="1"/>
  <c r="PD67" i="10"/>
  <c r="PD68" i="10" s="1"/>
  <c r="PC70" i="10"/>
  <c r="PC71" i="10"/>
  <c r="PC75" i="10" s="1"/>
  <c r="OZ61" i="10"/>
  <c r="PA56" i="10"/>
  <c r="PA57" i="10" s="1"/>
  <c r="OZ59" i="10"/>
  <c r="PF58" i="10"/>
  <c r="PF63" i="10" s="1"/>
  <c r="OZ50" i="10"/>
  <c r="PA45" i="10"/>
  <c r="PA46" i="10" s="1"/>
  <c r="OZ48" i="10"/>
  <c r="OW38" i="10" l="1"/>
  <c r="OW42" i="10" s="1"/>
  <c r="OX34" i="10"/>
  <c r="OX35" i="10" s="1"/>
  <c r="OW37" i="10"/>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X39" i="10" l="1"/>
  <c r="OX38" i="10"/>
  <c r="OX42" i="10" s="1"/>
  <c r="OX37" i="10"/>
  <c r="OY34" i="10"/>
  <c r="OY35" i="10" s="1"/>
  <c r="PE73" i="10"/>
  <c r="PE74" i="10"/>
  <c r="PB64" i="10"/>
  <c r="PB49" i="10"/>
  <c r="PB53" i="10" s="1"/>
  <c r="PF67" i="10"/>
  <c r="PF68" i="10" s="1"/>
  <c r="PE71" i="10"/>
  <c r="PE75" i="10" s="1"/>
  <c r="PE70" i="10"/>
  <c r="PB61" i="10"/>
  <c r="PC56" i="10"/>
  <c r="PC57" i="10" s="1"/>
  <c r="PB59" i="10"/>
  <c r="PH58" i="10"/>
  <c r="PH63" i="10" s="1"/>
  <c r="PB50" i="10"/>
  <c r="PC45" i="10"/>
  <c r="PC46" i="10" s="1"/>
  <c r="PB48" i="10"/>
  <c r="OY38" i="10" l="1"/>
  <c r="OY42" i="10" s="1"/>
  <c r="OY37" i="10"/>
  <c r="OZ34" i="10"/>
  <c r="OZ35" i="10" s="1"/>
  <c r="OY39" i="10"/>
  <c r="OZ39" i="10" s="1"/>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Z38" i="10" l="1"/>
  <c r="OZ42" i="10" s="1"/>
  <c r="PA34" i="10"/>
  <c r="PA35" i="10" s="1"/>
  <c r="OZ37" i="10"/>
  <c r="PG73" i="10"/>
  <c r="PG74" i="10"/>
  <c r="PD64" i="10"/>
  <c r="PD49" i="10"/>
  <c r="PD53" i="10" s="1"/>
  <c r="PH67" i="10"/>
  <c r="PH68" i="10" s="1"/>
  <c r="PG70" i="10"/>
  <c r="PG71" i="10"/>
  <c r="PG75" i="10" s="1"/>
  <c r="PD61" i="10"/>
  <c r="PE56" i="10"/>
  <c r="PE57" i="10" s="1"/>
  <c r="PE60" i="10" s="1"/>
  <c r="PD59" i="10"/>
  <c r="PJ58" i="10"/>
  <c r="PJ63" i="10" s="1"/>
  <c r="PD50" i="10"/>
  <c r="PE45" i="10"/>
  <c r="PE46" i="10" s="1"/>
  <c r="PD48" i="10"/>
  <c r="PA38" i="10" l="1"/>
  <c r="PA42" i="10" s="1"/>
  <c r="PB34" i="10"/>
  <c r="PB35" i="10" s="1"/>
  <c r="PA37" i="10"/>
  <c r="PA39" i="10"/>
  <c r="PB39"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PB38" i="10" l="1"/>
  <c r="PB42" i="10" s="1"/>
  <c r="PC34" i="10"/>
  <c r="PC35" i="10" s="1"/>
  <c r="PB37" i="10"/>
  <c r="PI73" i="10"/>
  <c r="PI74" i="10"/>
  <c r="PF64" i="10"/>
  <c r="PF49" i="10"/>
  <c r="PF53" i="10" s="1"/>
  <c r="PJ67" i="10"/>
  <c r="PJ68" i="10" s="1"/>
  <c r="PI71" i="10"/>
  <c r="PI75" i="10" s="1"/>
  <c r="PI70" i="10"/>
  <c r="PG56" i="10"/>
  <c r="PG57" i="10" s="1"/>
  <c r="PF59" i="10"/>
  <c r="PF61" i="10"/>
  <c r="PL58" i="10"/>
  <c r="PL63" i="10" s="1"/>
  <c r="PF50" i="10"/>
  <c r="PG45" i="10"/>
  <c r="PG46" i="10" s="1"/>
  <c r="PF48" i="10"/>
  <c r="PC38" i="10" l="1"/>
  <c r="PC42" i="10" s="1"/>
  <c r="PD34" i="10"/>
  <c r="PD35" i="10" s="1"/>
  <c r="PC37" i="10"/>
  <c r="PC39" i="10"/>
  <c r="PD39" i="10" s="1"/>
  <c r="PJ73" i="10"/>
  <c r="PJ74" i="10"/>
  <c r="PG60" i="10"/>
  <c r="PG64" i="10" s="1"/>
  <c r="PG49" i="10"/>
  <c r="PG53" i="10" s="1"/>
  <c r="PK67" i="10"/>
  <c r="PK68" i="10" s="1"/>
  <c r="PJ70" i="10"/>
  <c r="PJ71" i="10"/>
  <c r="PJ75" i="10" s="1"/>
  <c r="PG61" i="10"/>
  <c r="PH56" i="10"/>
  <c r="PH57" i="10" s="1"/>
  <c r="PG59" i="10"/>
  <c r="PM58" i="10"/>
  <c r="PM63" i="10" s="1"/>
  <c r="PG50" i="10"/>
  <c r="PH45" i="10"/>
  <c r="PH46" i="10" s="1"/>
  <c r="PG48" i="10"/>
  <c r="PD38" i="10" l="1"/>
  <c r="PD42" i="10" s="1"/>
  <c r="PE34" i="10"/>
  <c r="PE35" i="10" s="1"/>
  <c r="PD37"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E37" i="10" l="1"/>
  <c r="PE38" i="10"/>
  <c r="PE42" i="10" s="1"/>
  <c r="PF34" i="10"/>
  <c r="PF35" i="10" s="1"/>
  <c r="PE39" i="10"/>
  <c r="PF39" i="10" s="1"/>
  <c r="PL73" i="10"/>
  <c r="PL74" i="10"/>
  <c r="PI64" i="10"/>
  <c r="PI49" i="10"/>
  <c r="PI53" i="10" s="1"/>
  <c r="PM67" i="10"/>
  <c r="PM68" i="10" s="1"/>
  <c r="PL71" i="10"/>
  <c r="PL75" i="10" s="1"/>
  <c r="PL70" i="10"/>
  <c r="PJ56" i="10"/>
  <c r="PJ57" i="10" s="1"/>
  <c r="PI59" i="10"/>
  <c r="PI61" i="10"/>
  <c r="PO58" i="10"/>
  <c r="PO63" i="10" s="1"/>
  <c r="PI50" i="10"/>
  <c r="PJ45" i="10"/>
  <c r="PJ46" i="10" s="1"/>
  <c r="PI48" i="10"/>
  <c r="PF38" i="10" l="1"/>
  <c r="PF42" i="10" s="1"/>
  <c r="PG34" i="10"/>
  <c r="PG35" i="10" s="1"/>
  <c r="PF37" i="10"/>
  <c r="PM73" i="10"/>
  <c r="PM74" i="10"/>
  <c r="PJ60" i="10"/>
  <c r="PJ64" i="10" s="1"/>
  <c r="PJ49" i="10"/>
  <c r="PJ53" i="10" s="1"/>
  <c r="PN67" i="10"/>
  <c r="PN68" i="10" s="1"/>
  <c r="PM71" i="10"/>
  <c r="PM75" i="10" s="1"/>
  <c r="PM70" i="10"/>
  <c r="PJ61" i="10"/>
  <c r="PK56" i="10"/>
  <c r="PK57" i="10" s="1"/>
  <c r="PJ59" i="10"/>
  <c r="PP58" i="10"/>
  <c r="PP63" i="10" s="1"/>
  <c r="PJ50" i="10"/>
  <c r="PK45" i="10"/>
  <c r="PK46" i="10" s="1"/>
  <c r="PJ48" i="10"/>
  <c r="PG38" i="10" l="1"/>
  <c r="PG42" i="10" s="1"/>
  <c r="PH34" i="10"/>
  <c r="PH35" i="10" s="1"/>
  <c r="PG37" i="10"/>
  <c r="PG39" i="10"/>
  <c r="PH39" i="10" s="1"/>
  <c r="PN73" i="10"/>
  <c r="PN74" i="10"/>
  <c r="PK60" i="10"/>
  <c r="PK64" i="10" s="1"/>
  <c r="PK49" i="10"/>
  <c r="PK53" i="10" s="1"/>
  <c r="PO67" i="10"/>
  <c r="PO68" i="10" s="1"/>
  <c r="PN71" i="10"/>
  <c r="PN75" i="10" s="1"/>
  <c r="PN70" i="10"/>
  <c r="PK61" i="10"/>
  <c r="PL56" i="10"/>
  <c r="PL57" i="10" s="1"/>
  <c r="PK59" i="10"/>
  <c r="PQ58" i="10"/>
  <c r="PQ63" i="10" s="1"/>
  <c r="PK50" i="10"/>
  <c r="PL45" i="10"/>
  <c r="PL46" i="10" s="1"/>
  <c r="PK48" i="10"/>
  <c r="PH38" i="10" l="1"/>
  <c r="PH42" i="10" s="1"/>
  <c r="PI34" i="10"/>
  <c r="PI35" i="10" s="1"/>
  <c r="PH37" i="10"/>
  <c r="PO73" i="10"/>
  <c r="PO74" i="10"/>
  <c r="PL60" i="10"/>
  <c r="PL64" i="10" s="1"/>
  <c r="PL49" i="10"/>
  <c r="PL53" i="10" s="1"/>
  <c r="PP67" i="10"/>
  <c r="PP68" i="10" s="1"/>
  <c r="PO70" i="10"/>
  <c r="PO71" i="10"/>
  <c r="PO75" i="10" s="1"/>
  <c r="PL61" i="10"/>
  <c r="PM56" i="10"/>
  <c r="PM57" i="10" s="1"/>
  <c r="PL59" i="10"/>
  <c r="PL50" i="10"/>
  <c r="PM45" i="10"/>
  <c r="PM46" i="10" s="1"/>
  <c r="PL48" i="10"/>
  <c r="PJ34" i="10" l="1"/>
  <c r="PJ35" i="10" s="1"/>
  <c r="PI38" i="10"/>
  <c r="PI42" i="10" s="1"/>
  <c r="PI37" i="10"/>
  <c r="PI39" i="10"/>
  <c r="PJ39" i="10" s="1"/>
  <c r="PP73" i="10"/>
  <c r="PP74" i="10"/>
  <c r="PM60" i="10"/>
  <c r="PM64" i="10" s="1"/>
  <c r="PM49" i="10"/>
  <c r="PM53" i="10" s="1"/>
  <c r="PQ67" i="10"/>
  <c r="PQ68" i="10" s="1"/>
  <c r="PP71" i="10"/>
  <c r="PP75" i="10" s="1"/>
  <c r="PP70" i="10"/>
  <c r="PN56" i="10"/>
  <c r="PN57" i="10" s="1"/>
  <c r="PM59" i="10"/>
  <c r="PM61" i="10"/>
  <c r="PM50" i="10"/>
  <c r="PN45" i="10"/>
  <c r="PN46" i="10" s="1"/>
  <c r="PM48" i="10"/>
  <c r="PJ38" i="10" l="1"/>
  <c r="PJ42" i="10" s="1"/>
  <c r="PK34" i="10"/>
  <c r="PK35" i="10" s="1"/>
  <c r="PJ37" i="10"/>
  <c r="PQ73" i="10"/>
  <c r="PQ74" i="10"/>
  <c r="PN60" i="10"/>
  <c r="PN64" i="10" s="1"/>
  <c r="PN49" i="10"/>
  <c r="PN53" i="10" s="1"/>
  <c r="PQ71" i="10"/>
  <c r="PQ75" i="10" s="1"/>
  <c r="PQ70" i="10"/>
  <c r="PN61" i="10"/>
  <c r="PO56" i="10"/>
  <c r="PO57" i="10" s="1"/>
  <c r="PN59" i="10"/>
  <c r="PN50" i="10"/>
  <c r="PO45" i="10"/>
  <c r="PO46" i="10" s="1"/>
  <c r="PN48" i="10"/>
  <c r="PK38" i="10" l="1"/>
  <c r="PK42" i="10" s="1"/>
  <c r="PL34" i="10"/>
  <c r="PL35" i="10" s="1"/>
  <c r="PK37" i="10"/>
  <c r="PK39" i="10"/>
  <c r="PO60" i="10"/>
  <c r="PO64" i="10" s="1"/>
  <c r="PO49" i="10"/>
  <c r="PO53" i="10" s="1"/>
  <c r="PP56" i="10"/>
  <c r="PP57" i="10" s="1"/>
  <c r="PP60" i="10" s="1"/>
  <c r="PO59" i="10"/>
  <c r="PO61" i="10"/>
  <c r="PO50" i="10"/>
  <c r="PP45" i="10"/>
  <c r="PP46" i="10" s="1"/>
  <c r="PO48" i="10"/>
  <c r="PL39" i="10" l="1"/>
  <c r="PL38" i="10"/>
  <c r="PL42" i="10" s="1"/>
  <c r="PM34" i="10"/>
  <c r="PM35" i="10" s="1"/>
  <c r="PL37" i="10"/>
  <c r="PP64" i="10"/>
  <c r="PP49" i="10"/>
  <c r="PP53" i="10" s="1"/>
  <c r="PQ56" i="10"/>
  <c r="PQ57" i="10" s="1"/>
  <c r="PP59" i="10"/>
  <c r="PP61" i="10"/>
  <c r="PP50" i="10"/>
  <c r="PQ45" i="10"/>
  <c r="PQ46" i="10" s="1"/>
  <c r="PP48" i="10"/>
  <c r="PM38" i="10" l="1"/>
  <c r="PM42" i="10" s="1"/>
  <c r="PM37" i="10"/>
  <c r="PN34" i="10"/>
  <c r="PN35" i="10" s="1"/>
  <c r="PM39" i="10"/>
  <c r="PN39" i="10" s="1"/>
  <c r="PQ60" i="10"/>
  <c r="PQ64" i="10" s="1"/>
  <c r="PQ49" i="10"/>
  <c r="PQ53" i="10" s="1"/>
  <c r="PQ61" i="10"/>
  <c r="PQ59" i="10"/>
  <c r="PQ50" i="10"/>
  <c r="PQ48" i="10"/>
  <c r="PO34" i="10" l="1"/>
  <c r="PO35" i="10" s="1"/>
  <c r="PN38" i="10"/>
  <c r="PN42" i="10" s="1"/>
  <c r="PN37" i="10"/>
  <c r="PO37" i="10" l="1"/>
  <c r="PO38" i="10"/>
  <c r="PO42" i="10" s="1"/>
  <c r="PP34" i="10"/>
  <c r="PP35" i="10" s="1"/>
  <c r="PO39" i="10"/>
  <c r="PP39" i="10" s="1"/>
  <c r="PP37" i="10" l="1"/>
  <c r="PQ34" i="10"/>
  <c r="PQ35" i="10" s="1"/>
  <c r="PP38" i="10"/>
  <c r="PP42" i="10" s="1"/>
  <c r="PQ38" i="10" l="1"/>
  <c r="PQ42" i="10" s="1"/>
  <c r="PQ37" i="10"/>
  <c r="PQ39" i="10"/>
</calcChain>
</file>

<file path=xl/sharedStrings.xml><?xml version="1.0" encoding="utf-8"?>
<sst xmlns="http://schemas.openxmlformats.org/spreadsheetml/2006/main" count="234" uniqueCount="110">
  <si>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</si>
  <si>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</si>
  <si>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</si>
  <si>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</si>
  <si>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</si>
  <si>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</si>
  <si>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</si>
  <si>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</si>
  <si>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</si>
  <si>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</si>
  <si>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</si>
  <si>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</si>
  <si>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</si>
  <si>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</si>
  <si>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</si>
  <si>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</si>
  <si>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</si>
  <si>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</si>
  <si>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</si>
  <si>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</si>
  <si>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</si>
  <si>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</si>
  <si>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</si>
  <si>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</si>
  <si>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</si>
  <si>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</si>
  <si>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</si>
  <si>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</si>
  <si>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</si>
  <si>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</si>
  <si>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</si>
  <si>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</si>
  <si>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</si>
  <si>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</si>
  <si>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</si>
  <si>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</si>
  <si>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</si>
  <si>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</si>
  <si>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</si>
  <si>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</si>
  <si>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</si>
  <si>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</si>
  <si>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</si>
  <si>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</si>
  <si>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</si>
  <si>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</si>
  <si>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</si>
  <si>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</si>
  <si>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</si>
  <si>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</si>
  <si>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</si>
  <si>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</si>
  <si>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</si>
  <si>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</si>
  <si>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</si>
  <si>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</si>
  <si>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</si>
  <si>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</si>
  <si>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</si>
  <si>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</si>
  <si>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</si>
  <si>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</si>
  <si>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</si>
  <si>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</si>
  <si>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</si>
  <si>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</si>
  <si>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</si>
  <si>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</si>
  <si>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</si>
  <si>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</si>
  <si>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</si>
  <si>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</si>
  <si>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</si>
  <si>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</si>
  <si>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</si>
  <si>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</si>
  <si>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</si>
  <si>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</si>
  <si>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</si>
  <si>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</si>
  <si>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</si>
  <si>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</si>
  <si>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</si>
  <si>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</si>
  <si>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</si>
  <si>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</si>
  <si>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</si>
  <si>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</si>
  <si>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</si>
  <si>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</si>
  <si>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期首残高</t>
  </si>
  <si>
    <t>期末残高</t>
  </si>
  <si>
    <t>Modelmapモジュールテンプレート</t>
  </si>
  <si>
    <t>JPY'000</t>
  </si>
  <si>
    <t>%</t>
  </si>
  <si>
    <t>借入金</t>
  </si>
  <si>
    <t>借入</t>
  </si>
  <si>
    <t>返済</t>
  </si>
  <si>
    <t>借入金期首残高</t>
  </si>
  <si>
    <t>利率</t>
  </si>
  <si>
    <t>MDB.IntRate.01.A.In</t>
  </si>
  <si>
    <t>MDB.Debt.Drawdown.01.A.In</t>
  </si>
  <si>
    <t>MDB.Debt.Repayment.01.A.In</t>
  </si>
  <si>
    <t>利息費用</t>
  </si>
  <si>
    <t>借入金　利息費用　年次計算シート</t>
  </si>
  <si>
    <t>借入金　利息費用　年次前提条件入力シート</t>
  </si>
  <si>
    <t>借入金　利息費用　年次アウトプットシート</t>
  </si>
  <si>
    <t>借入金　利息費用　年次繋ぎ込み用テンプレート</t>
  </si>
  <si>
    <t>PL</t>
  </si>
  <si>
    <t>MDB.IntExp.01.A.Ca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</si>
</sst>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
    <numFmt numFmtId="165" formatCode="dd\-mmm\ yy"/>
    <numFmt numFmtId="166" formatCode="mmm"/>
    <numFmt numFmtId="167" formatCode="0.0%_);\-0.0%_);&quot;-  &quot;"/>
  </numFmts>
  <fonts count="27">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12"/>
      <color theme="0"/>
      <name val="Arial"/>
      <family val="2"/>
    </font>
    <font>
      <b/>
      <sz val="9"/>
      <color theme="0"/>
      <name val="Arial"/>
      <family val="2"/>
    </font>
    <font>
      <b/>
      <sz val="9"/>
      <color rgb="FF0000FF"/>
      <name val="ＭＳ Ｐゴシック"/>
      <family val="3"/>
      <charset val="128"/>
    </font>
  </fonts>
  <fills count="11">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7">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cellStyleXfs>
  <cellXfs count="6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19" fillId="0" borderId="14" xfId="12"/>
    <xf numFmtId="0" fontId="6" fillId="0" borderId="17" xfId="0" applyFont="1" applyBorder="1" applyAlignment="1">
      <alignment horizontal="center"/>
    </xf>
    <xf numFmtId="0" fontId="25" fillId="7" borderId="13" xfId="1" applyFont="1" applyFill="1" applyBorder="1"/>
    <xf numFmtId="0" fontId="6" fillId="0" borderId="7" xfId="0" applyFont="1" applyBorder="1"/>
    <xf numFmtId="164" fontId="19" fillId="0" borderId="14" xfId="12" applyNumberFormat="1"/>
    <xf numFmtId="0" fontId="24" fillId="7" borderId="13" xfId="11" applyFont="1"/>
    <xf numFmtId="0" fontId="13" fillId="0" borderId="14" xfId="12" applyFont="1"/>
    <xf numFmtId="164" fontId="14" fillId="3" borderId="10" xfId="14" applyNumberFormat="1" applyFill="1" applyAlignment="1">
      <alignment vertical="center"/>
    </xf>
    <xf numFmtId="164" fontId="6" fillId="0" borderId="0" xfId="0" applyNumberFormat="1" applyFont="1" applyFill="1"/>
    <xf numFmtId="167" fontId="14" fillId="3" borderId="10" xfId="14" applyNumberFormat="1" applyFill="1" applyAlignment="1">
      <alignment vertical="center"/>
    </xf>
    <xf numFmtId="167" fontId="6" fillId="0" borderId="0" xfId="0" applyNumberFormat="1" applyFont="1" applyFill="1"/>
    <xf numFmtId="0" fontId="26" fillId="0" borderId="0" xfId="3" applyFont="1" applyAlignment="1">
      <alignment vertical="center"/>
    </xf>
    <xf numFmtId="164" fontId="6" fillId="10" borderId="0" xfId="0" applyNumberFormat="1" applyFont="1" applyFill="1"/>
    <xf numFmtId="167" fontId="6" fillId="10" borderId="0" xfId="0" applyNumberFormat="1" applyFont="1" applyFill="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164" fontId="19" fillId="0" borderId="14" xfId="12" applyNumberFormat="1" applyFill="1"/>
  </cellXfs>
  <cellStyles count="17">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標準" xfId="0" builtinId="0"/>
    <cellStyle name="集計" xfId="10" builtinId="25" hidden="1"/>
  </cellStyles>
  <dxfs count="0"/>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57" t="s">
        <v>86</v>
      </c>
      <c r="D22" s="57"/>
      <c r="E22" s="57"/>
      <c r="F22" s="57"/>
      <c r="G22" s="57"/>
      <c r="H22" s="57"/>
      <c r="I22" s="57"/>
      <c r="J22" s="57"/>
      <c r="K22" s="57"/>
      <c r="L22" s="6"/>
    </row>
    <row r="23" spans="2:12" ht="18" customHeight="1">
      <c r="B23" s="5"/>
      <c r="C23" s="57"/>
      <c r="D23" s="57"/>
      <c r="E23" s="57"/>
      <c r="F23" s="57"/>
      <c r="G23" s="57"/>
      <c r="H23" s="57"/>
      <c r="I23" s="57"/>
      <c r="J23" s="57"/>
      <c r="K23" s="57"/>
      <c r="L23" s="6"/>
    </row>
    <row r="24" spans="2:12" ht="18" customHeight="1">
      <c r="B24" s="5"/>
      <c r="C24" s="57"/>
      <c r="D24" s="57"/>
      <c r="E24" s="57"/>
      <c r="F24" s="57"/>
      <c r="G24" s="57"/>
      <c r="H24" s="57"/>
      <c r="I24" s="57"/>
      <c r="J24" s="57"/>
      <c r="K24" s="57"/>
      <c r="L24" s="6"/>
    </row>
    <row r="25" spans="2:12" ht="18" customHeight="1">
      <c r="B25" s="5"/>
      <c r="C25" s="57"/>
      <c r="D25" s="57"/>
      <c r="E25" s="57"/>
      <c r="F25" s="57"/>
      <c r="G25" s="57"/>
      <c r="H25" s="57"/>
      <c r="I25" s="57"/>
      <c r="J25" s="57"/>
      <c r="K25" s="57"/>
      <c r="L25" s="6"/>
    </row>
    <row r="26" spans="2:12" ht="18" customHeight="1">
      <c r="B26" s="5"/>
      <c r="C26" s="57"/>
      <c r="D26" s="57"/>
      <c r="E26" s="57"/>
      <c r="F26" s="57"/>
      <c r="G26" s="57"/>
      <c r="H26" s="57"/>
      <c r="I26" s="57"/>
      <c r="J26" s="57"/>
      <c r="K26" s="57"/>
      <c r="L26" s="6"/>
    </row>
    <row r="27" spans="2:12" ht="18" customHeight="1">
      <c r="B27" s="5"/>
      <c r="C27" s="57"/>
      <c r="D27" s="57"/>
      <c r="E27" s="57"/>
      <c r="F27" s="57"/>
      <c r="G27" s="57"/>
      <c r="H27" s="57"/>
      <c r="I27" s="57"/>
      <c r="J27" s="57"/>
      <c r="K27" s="57"/>
      <c r="L27" s="6"/>
    </row>
    <row r="28" spans="2:12" ht="18" customHeight="1">
      <c r="B28" s="5"/>
      <c r="C28" s="57"/>
      <c r="D28" s="57"/>
      <c r="E28" s="57"/>
      <c r="F28" s="57"/>
      <c r="G28" s="57"/>
      <c r="H28" s="57"/>
      <c r="I28" s="57"/>
      <c r="J28" s="57"/>
      <c r="K28" s="57"/>
      <c r="L28" s="6"/>
    </row>
    <row r="29" spans="2:12" ht="18" customHeight="1">
      <c r="B29" s="5"/>
      <c r="C29" s="57"/>
      <c r="D29" s="57"/>
      <c r="E29" s="57"/>
      <c r="F29" s="57"/>
      <c r="G29" s="57"/>
      <c r="H29" s="57"/>
      <c r="I29" s="57"/>
      <c r="J29" s="57"/>
      <c r="K29" s="57"/>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5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15"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3"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3"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3"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3" ht="12" customHeight="1"/>
    <row r="9" spans="1:16383" ht="12" customHeight="1">
      <c r="G9" s="20"/>
      <c r="I9" s="20"/>
      <c r="J9" s="20" t="s">
        <v>82</v>
      </c>
      <c r="K9" s="20" t="s">
        <v>83</v>
      </c>
      <c r="L9" s="20" t="s">
        <v>84</v>
      </c>
      <c r="M9" s="20" t="s">
        <v>72</v>
      </c>
    </row>
    <row r="10" spans="1:16383" s="41" customFormat="1" ht="18" customHeight="1" thickBot="1">
      <c r="A10" s="48" t="s">
        <v>92</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106</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108</v>
      </c>
    </row>
    <row r="15" spans="1:16383" ht="12" customHeight="1">
      <c r="D15" s="21" t="s">
        <v>103</v>
      </c>
      <c r="J15" s="20" t="s">
        <v>93</v>
      </c>
      <c r="K15" s="22"/>
      <c r="N15" s="51">
        <f>MDB.IntExp.01.A.Ca</f>
        <v>0</v>
      </c>
      <c r="O15" s="22">
        <f>MDB.IntExp.01.A.Ca</f>
        <v>-50</v>
      </c>
      <c r="P15" s="22">
        <f>MDB.IntExp.01.A.Ca</f>
        <v>-50</v>
      </c>
      <c r="Q15" s="22">
        <f>MDB.IntExp.01.A.Ca</f>
        <v>-50</v>
      </c>
      <c r="R15" s="22">
        <f>MDB.IntExp.01.A.Ca</f>
        <v>-50</v>
      </c>
      <c r="S15" s="22">
        <f>MDB.IntExp.01.A.Ca</f>
        <v>-50</v>
      </c>
      <c r="T15" s="22">
        <f>MDB.IntExp.01.A.Ca</f>
        <v>0</v>
      </c>
      <c r="U15" s="22">
        <f>MDB.IntExp.01.A.Ca</f>
        <v>0</v>
      </c>
      <c r="V15" s="22">
        <f>MDB.IntExp.01.A.Ca</f>
        <v>0</v>
      </c>
      <c r="W15" s="22">
        <f>MDB.IntExp.01.A.Ca</f>
        <v>0</v>
      </c>
      <c r="X15" s="23"/>
    </row>
    <row r="16" spans="1:16383" ht="12" customHeight="1"/>
    <row r="17" spans="1:16383" ht="12" customHeight="1"/>
    <row r="18" spans="1:16383" s="16" customFormat="1" ht="18" customHeight="1" thickBot="1">
      <c r="A18" s="17" t="s">
        <v>81</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row>
    <row r="19" spans="1:16383" ht="12" hidden="1" customHeight="1" thickTop="1"/>
    <row r="20" spans="1:16383" ht="12" hidden="1" customHeight="1"/>
    <row r="21" spans="1:16383" ht="12" hidden="1" customHeight="1"/>
    <row r="22" spans="1:16383" ht="12" hidden="1" customHeight="1"/>
    <row r="23" spans="1:16383" ht="12" hidden="1" customHeight="1"/>
    <row r="24" spans="1:16383" ht="12" hidden="1" customHeight="1"/>
    <row r="25" spans="1:16383" ht="12" hidden="1" customHeight="1"/>
    <row r="26" spans="1:16383" ht="12" hidden="1" customHeight="1"/>
    <row r="27" spans="1:16383" ht="12" hidden="1" customHeight="1"/>
    <row r="28" spans="1:16383" ht="12" hidden="1" customHeight="1"/>
    <row r="29" spans="1:16383" ht="12" hidden="1" customHeight="1"/>
    <row r="51" ht="12" hidden="1" customHeight="1"/>
  </sheetData>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14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92</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105</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95</v>
      </c>
    </row>
    <row r="15" spans="1:16380" ht="12" customHeight="1">
      <c r="D15" s="11" t="s">
        <v>96</v>
      </c>
      <c r="J15" s="20" t="s">
        <v>93</v>
      </c>
      <c r="K15" s="22">
        <f>SUM(N15:W15)</f>
        <v>1000</v>
      </c>
      <c r="N15" s="50">
        <v>1000</v>
      </c>
      <c r="O15" s="50"/>
      <c r="P15" s="50"/>
      <c r="Q15" s="50"/>
      <c r="R15" s="50"/>
      <c r="S15" s="50"/>
      <c r="T15" s="50"/>
      <c r="U15" s="50"/>
      <c r="V15" s="50"/>
      <c r="W15" s="50"/>
      <c r="X15" s="23" t="s">
        <v>101</v>
      </c>
    </row>
    <row r="16" spans="1:16380" ht="12" customHeight="1">
      <c r="D16" s="11" t="s">
        <v>97</v>
      </c>
      <c r="J16" s="20" t="s">
        <v>93</v>
      </c>
      <c r="K16" s="22">
        <f>SUM(N16:W16)</f>
        <v>1000</v>
      </c>
      <c r="N16" s="50"/>
      <c r="O16" s="50"/>
      <c r="P16" s="50"/>
      <c r="Q16" s="50"/>
      <c r="R16" s="50"/>
      <c r="S16" s="50">
        <v>1000</v>
      </c>
      <c r="T16" s="50"/>
      <c r="U16" s="50"/>
      <c r="V16" s="50"/>
      <c r="W16" s="50"/>
      <c r="X16" s="23" t="s">
        <v>102</v>
      </c>
    </row>
    <row r="17" spans="1:16380" ht="12" customHeight="1">
      <c r="D17" s="11" t="s">
        <v>99</v>
      </c>
      <c r="J17" s="20" t="s">
        <v>94</v>
      </c>
      <c r="K17" s="22"/>
      <c r="N17" s="52">
        <v>0.05</v>
      </c>
      <c r="O17" s="52">
        <v>0.05</v>
      </c>
      <c r="P17" s="52">
        <v>0.05</v>
      </c>
      <c r="Q17" s="52">
        <v>0.05</v>
      </c>
      <c r="R17" s="52">
        <v>0.05</v>
      </c>
      <c r="S17" s="52">
        <v>0.05</v>
      </c>
      <c r="T17" s="52">
        <v>0.05</v>
      </c>
      <c r="U17" s="52">
        <v>0.05</v>
      </c>
      <c r="V17" s="52">
        <v>0.05</v>
      </c>
      <c r="W17" s="52">
        <v>0.05</v>
      </c>
      <c r="X17" s="23" t="s">
        <v>100</v>
      </c>
    </row>
    <row r="18" spans="1:16380" ht="12" customHeight="1"/>
    <row r="19" spans="1:16380" ht="12" customHeight="1"/>
    <row r="20" spans="1:16380" s="16" customFormat="1" ht="18" customHeight="1" thickBot="1">
      <c r="A20" s="17" t="s">
        <v>81</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row>
    <row r="21" spans="1:16380" ht="12" hidden="1" customHeight="1" thickTop="1"/>
    <row r="22" spans="1:16380" ht="12" hidden="1" customHeight="1"/>
    <row r="23" spans="1:16380" ht="12" hidden="1" customHeight="1"/>
    <row r="24" spans="1:16380" ht="12" hidden="1" customHeight="1"/>
    <row r="25" spans="1:16380" ht="12" hidden="1" customHeight="1"/>
    <row r="26" spans="1:16380" ht="12" hidden="1" customHeight="1"/>
    <row r="27" spans="1:16380" ht="12" hidden="1" customHeight="1"/>
    <row r="28" spans="1:16380" ht="12" hidden="1" customHeight="1"/>
    <row r="29" spans="1:16380" ht="12" hidden="1" customHeight="1"/>
    <row r="30" spans="1:16380" ht="12" hidden="1" customHeight="1"/>
    <row r="31" spans="1:16380" ht="12" hidden="1" customHeight="1"/>
    <row r="32" spans="1:16380"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thickTop="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thickTop="1"/>
    <row r="141" ht="12" hidden="1" customHeight="1"/>
  </sheetData>
  <phoneticPr fontId="2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37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82</v>
      </c>
      <c r="K9" s="20" t="s">
        <v>83</v>
      </c>
      <c r="L9" s="20" t="s">
        <v>84</v>
      </c>
      <c r="M9" s="20" t="s">
        <v>85</v>
      </c>
    </row>
    <row r="10" spans="1:16380" s="41" customFormat="1" ht="18" customHeight="1" thickBot="1">
      <c r="A10" s="42" t="s">
        <v>92</v>
      </c>
      <c r="J10" s="45"/>
      <c r="K10" s="45"/>
      <c r="L10" s="45"/>
      <c r="M10" s="45"/>
      <c r="N10" s="45"/>
      <c r="O10" s="45"/>
      <c r="P10" s="45"/>
      <c r="Q10" s="45"/>
      <c r="R10" s="45"/>
      <c r="S10" s="45"/>
      <c r="T10" s="45"/>
      <c r="U10" s="45"/>
      <c r="V10" s="45"/>
      <c r="W10" s="45"/>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104</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103</v>
      </c>
    </row>
    <row r="15" spans="1:16380" ht="12" customHeight="1">
      <c r="C15" s="54" t="s">
        <v>103</v>
      </c>
    </row>
    <row r="16" spans="1:16380" ht="12" customHeight="1">
      <c r="D16" s="11" t="s">
        <v>98</v>
      </c>
      <c r="J16" s="20" t="s">
        <v>93</v>
      </c>
      <c r="K16" s="22"/>
      <c r="N16" s="22">
        <f>N21</f>
        <v>0</v>
      </c>
      <c r="O16" s="22">
        <f t="shared" ref="O16:W16" si="4">O21</f>
        <v>-1000</v>
      </c>
      <c r="P16" s="22">
        <f t="shared" si="4"/>
        <v>-1000</v>
      </c>
      <c r="Q16" s="22">
        <f t="shared" si="4"/>
        <v>-1000</v>
      </c>
      <c r="R16" s="22">
        <f t="shared" si="4"/>
        <v>-1000</v>
      </c>
      <c r="S16" s="22">
        <f t="shared" si="4"/>
        <v>-1000</v>
      </c>
      <c r="T16" s="22">
        <f t="shared" si="4"/>
        <v>0</v>
      </c>
      <c r="U16" s="22">
        <f t="shared" si="4"/>
        <v>0</v>
      </c>
      <c r="V16" s="22">
        <f t="shared" si="4"/>
        <v>0</v>
      </c>
      <c r="W16" s="22">
        <f t="shared" si="4"/>
        <v>0</v>
      </c>
      <c r="X16" s="23"/>
    </row>
    <row r="17" spans="1:16380" ht="12" customHeight="1">
      <c r="D17" s="11" t="s">
        <v>99</v>
      </c>
      <c r="J17" s="20" t="s">
        <v>94</v>
      </c>
      <c r="K17" s="22"/>
      <c r="N17" s="53">
        <f>MDB.IntRate.01.A.In</f>
        <v>0.05</v>
      </c>
      <c r="O17" s="53">
        <f>MDB.IntRate.01.A.In</f>
        <v>0.05</v>
      </c>
      <c r="P17" s="53">
        <f>MDB.IntRate.01.A.In</f>
        <v>0.05</v>
      </c>
      <c r="Q17" s="53">
        <f>MDB.IntRate.01.A.In</f>
        <v>0.05</v>
      </c>
      <c r="R17" s="53">
        <f>MDB.IntRate.01.A.In</f>
        <v>0.05</v>
      </c>
      <c r="S17" s="53">
        <f>MDB.IntRate.01.A.In</f>
        <v>0.05</v>
      </c>
      <c r="T17" s="53">
        <f>MDB.IntRate.01.A.In</f>
        <v>0.05</v>
      </c>
      <c r="U17" s="53">
        <f>MDB.IntRate.01.A.In</f>
        <v>0.05</v>
      </c>
      <c r="V17" s="53">
        <f>MDB.IntRate.01.A.In</f>
        <v>0.05</v>
      </c>
      <c r="W17" s="53">
        <f>MDB.IntRate.01.A.In</f>
        <v>0.05</v>
      </c>
      <c r="X17" s="23"/>
    </row>
    <row r="18" spans="1:16380" ht="12" customHeight="1">
      <c r="D18" s="43" t="s">
        <v>103</v>
      </c>
      <c r="E18" s="43"/>
      <c r="F18" s="43"/>
      <c r="G18" s="43"/>
      <c r="H18" s="43"/>
      <c r="I18" s="43"/>
      <c r="J18" s="49" t="s">
        <v>93</v>
      </c>
      <c r="K18" s="47">
        <f>SUM(N18:W18)</f>
        <v>-250</v>
      </c>
      <c r="L18" s="43"/>
      <c r="M18" s="43"/>
      <c r="N18" s="60">
        <f>N16*N17</f>
        <v>0</v>
      </c>
      <c r="O18" s="60">
        <f t="shared" ref="O18:W18" si="5">O16*O17</f>
        <v>-50</v>
      </c>
      <c r="P18" s="60">
        <f t="shared" si="5"/>
        <v>-50</v>
      </c>
      <c r="Q18" s="60">
        <f t="shared" si="5"/>
        <v>-50</v>
      </c>
      <c r="R18" s="60">
        <f t="shared" si="5"/>
        <v>-50</v>
      </c>
      <c r="S18" s="60">
        <f t="shared" si="5"/>
        <v>-50</v>
      </c>
      <c r="T18" s="60">
        <f t="shared" si="5"/>
        <v>0</v>
      </c>
      <c r="U18" s="60">
        <f t="shared" si="5"/>
        <v>0</v>
      </c>
      <c r="V18" s="60">
        <f t="shared" si="5"/>
        <v>0</v>
      </c>
      <c r="W18" s="60">
        <f t="shared" si="5"/>
        <v>0</v>
      </c>
      <c r="X18" s="23" t="s">
        <v>109</v>
      </c>
    </row>
    <row r="19" spans="1:16380" ht="12" customHeight="1">
      <c r="X19" s="23"/>
    </row>
    <row r="20" spans="1:16380" ht="12" customHeight="1">
      <c r="C20" s="54" t="s">
        <v>95</v>
      </c>
      <c r="X20" s="23"/>
    </row>
    <row r="21" spans="1:16380" ht="12" customHeight="1">
      <c r="D21" s="11" t="s">
        <v>90</v>
      </c>
      <c r="J21" s="20" t="s">
        <v>93</v>
      </c>
      <c r="N21" s="22">
        <f>M24</f>
        <v>0</v>
      </c>
      <c r="O21" s="22">
        <f t="shared" ref="O21:W21" si="6">N24</f>
        <v>-1000</v>
      </c>
      <c r="P21" s="22">
        <f t="shared" si="6"/>
        <v>-1000</v>
      </c>
      <c r="Q21" s="22">
        <f t="shared" si="6"/>
        <v>-1000</v>
      </c>
      <c r="R21" s="22">
        <f t="shared" si="6"/>
        <v>-1000</v>
      </c>
      <c r="S21" s="22">
        <f t="shared" si="6"/>
        <v>-1000</v>
      </c>
      <c r="T21" s="22">
        <f t="shared" si="6"/>
        <v>0</v>
      </c>
      <c r="U21" s="22">
        <f t="shared" si="6"/>
        <v>0</v>
      </c>
      <c r="V21" s="22">
        <f t="shared" si="6"/>
        <v>0</v>
      </c>
      <c r="W21" s="22">
        <f t="shared" si="6"/>
        <v>0</v>
      </c>
      <c r="X21" s="23"/>
    </row>
    <row r="22" spans="1:16380" ht="12" customHeight="1">
      <c r="D22" s="11" t="s">
        <v>96</v>
      </c>
      <c r="J22" s="20" t="s">
        <v>93</v>
      </c>
      <c r="K22" s="22">
        <f>SUM(N22:W22)</f>
        <v>-1000</v>
      </c>
      <c r="N22" s="22">
        <f>0-MDB.Debt.Drawdown.01.A.In</f>
        <v>-1000</v>
      </c>
      <c r="O22" s="22">
        <f>0-MDB.Debt.Drawdown.01.A.In</f>
        <v>0</v>
      </c>
      <c r="P22" s="22">
        <f>0-MDB.Debt.Drawdown.01.A.In</f>
        <v>0</v>
      </c>
      <c r="Q22" s="22">
        <f>0-MDB.Debt.Drawdown.01.A.In</f>
        <v>0</v>
      </c>
      <c r="R22" s="22">
        <f>0-MDB.Debt.Drawdown.01.A.In</f>
        <v>0</v>
      </c>
      <c r="S22" s="22">
        <f>0-MDB.Debt.Drawdown.01.A.In</f>
        <v>0</v>
      </c>
      <c r="T22" s="22">
        <f>0-MDB.Debt.Drawdown.01.A.In</f>
        <v>0</v>
      </c>
      <c r="U22" s="22">
        <f>0-MDB.Debt.Drawdown.01.A.In</f>
        <v>0</v>
      </c>
      <c r="V22" s="22">
        <f>0-MDB.Debt.Drawdown.01.A.In</f>
        <v>0</v>
      </c>
      <c r="W22" s="22">
        <f>0-MDB.Debt.Drawdown.01.A.In</f>
        <v>0</v>
      </c>
      <c r="X22" s="23"/>
    </row>
    <row r="23" spans="1:16380" ht="12" customHeight="1">
      <c r="D23" s="11" t="s">
        <v>97</v>
      </c>
      <c r="J23" s="20" t="s">
        <v>93</v>
      </c>
      <c r="K23" s="22">
        <f>SUM(N23:W23)</f>
        <v>1000</v>
      </c>
      <c r="N23" s="22">
        <f>MDB.Debt.Repayment.01.A.In</f>
        <v>0</v>
      </c>
      <c r="O23" s="22">
        <f>MDB.Debt.Repayment.01.A.In</f>
        <v>0</v>
      </c>
      <c r="P23" s="22">
        <f>MDB.Debt.Repayment.01.A.In</f>
        <v>0</v>
      </c>
      <c r="Q23" s="22">
        <f>MDB.Debt.Repayment.01.A.In</f>
        <v>0</v>
      </c>
      <c r="R23" s="22">
        <f>MDB.Debt.Repayment.01.A.In</f>
        <v>0</v>
      </c>
      <c r="S23" s="22">
        <f>MDB.Debt.Repayment.01.A.In</f>
        <v>1000</v>
      </c>
      <c r="T23" s="22">
        <f>MDB.Debt.Repayment.01.A.In</f>
        <v>0</v>
      </c>
      <c r="U23" s="22">
        <f>MDB.Debt.Repayment.01.A.In</f>
        <v>0</v>
      </c>
      <c r="V23" s="22">
        <f>MDB.Debt.Repayment.01.A.In</f>
        <v>0</v>
      </c>
      <c r="W23" s="22">
        <f>MDB.Debt.Repayment.01.A.In</f>
        <v>0</v>
      </c>
      <c r="X23" s="23"/>
    </row>
    <row r="24" spans="1:16380" ht="12" customHeight="1">
      <c r="D24" s="43" t="s">
        <v>91</v>
      </c>
      <c r="E24" s="43"/>
      <c r="F24" s="43"/>
      <c r="G24" s="43"/>
      <c r="H24" s="43"/>
      <c r="I24" s="43"/>
      <c r="J24" s="49" t="s">
        <v>93</v>
      </c>
      <c r="K24" s="47"/>
      <c r="L24" s="43"/>
      <c r="M24" s="25">
        <v>0</v>
      </c>
      <c r="N24" s="47">
        <f t="shared" ref="N24:W24" si="7">SUM(N21:N23)</f>
        <v>-1000</v>
      </c>
      <c r="O24" s="47">
        <f t="shared" ref="O24:W24" si="8">SUM(O21:O23)</f>
        <v>-1000</v>
      </c>
      <c r="P24" s="47">
        <f t="shared" si="8"/>
        <v>-1000</v>
      </c>
      <c r="Q24" s="47">
        <f t="shared" si="8"/>
        <v>-1000</v>
      </c>
      <c r="R24" s="47">
        <f t="shared" si="8"/>
        <v>-1000</v>
      </c>
      <c r="S24" s="47">
        <f t="shared" si="8"/>
        <v>0</v>
      </c>
      <c r="T24" s="47">
        <f t="shared" si="8"/>
        <v>0</v>
      </c>
      <c r="U24" s="47">
        <f t="shared" si="8"/>
        <v>0</v>
      </c>
      <c r="V24" s="47">
        <f t="shared" si="8"/>
        <v>0</v>
      </c>
      <c r="W24" s="47">
        <f t="shared" si="8"/>
        <v>0</v>
      </c>
      <c r="X24" s="23"/>
    </row>
    <row r="25" spans="1:16380" ht="12" customHeight="1">
      <c r="X25" s="23"/>
    </row>
    <row r="26" spans="1:16380" ht="12" customHeight="1">
      <c r="X26" s="23"/>
    </row>
    <row r="27" spans="1:16380" s="16" customFormat="1" ht="18" customHeight="1" thickBot="1">
      <c r="A27" s="17" t="s">
        <v>107</v>
      </c>
      <c r="X27" s="23"/>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row>
    <row r="28" spans="1:16380" ht="12" customHeight="1" thickTop="1">
      <c r="X28" s="23"/>
    </row>
    <row r="29" spans="1:16380" ht="12" customHeight="1">
      <c r="X29" s="23"/>
    </row>
    <row r="30" spans="1:16380" ht="15" customHeight="1">
      <c r="B30" s="18" t="s">
        <v>103</v>
      </c>
    </row>
    <row r="31" spans="1:16380" ht="12" customHeight="1">
      <c r="C31" s="54" t="s">
        <v>103</v>
      </c>
    </row>
    <row r="32" spans="1:16380" ht="12" customHeight="1">
      <c r="D32" s="11" t="s">
        <v>98</v>
      </c>
      <c r="J32" s="20" t="s">
        <v>93</v>
      </c>
      <c r="K32" s="22"/>
      <c r="N32" s="22">
        <f>N37</f>
        <v>0</v>
      </c>
      <c r="O32" s="22">
        <f t="shared" ref="O32:W32" si="9">O37</f>
        <v>-1000</v>
      </c>
      <c r="P32" s="22">
        <f t="shared" si="9"/>
        <v>-1000</v>
      </c>
      <c r="Q32" s="22">
        <f t="shared" si="9"/>
        <v>-1000</v>
      </c>
      <c r="R32" s="22">
        <f t="shared" si="9"/>
        <v>-1000</v>
      </c>
      <c r="S32" s="22">
        <f t="shared" si="9"/>
        <v>-1000</v>
      </c>
      <c r="T32" s="22">
        <f t="shared" si="9"/>
        <v>0</v>
      </c>
      <c r="U32" s="22">
        <f t="shared" si="9"/>
        <v>0</v>
      </c>
      <c r="V32" s="22">
        <f t="shared" si="9"/>
        <v>0</v>
      </c>
      <c r="W32" s="22">
        <f t="shared" si="9"/>
        <v>0</v>
      </c>
      <c r="X32" s="23"/>
    </row>
    <row r="33" spans="1:16380" ht="12" customHeight="1">
      <c r="D33" s="11" t="s">
        <v>99</v>
      </c>
      <c r="J33" s="20" t="s">
        <v>94</v>
      </c>
      <c r="K33" s="22"/>
      <c r="N33" s="56">
        <v>0.05</v>
      </c>
      <c r="O33" s="56">
        <v>0.05</v>
      </c>
      <c r="P33" s="56">
        <v>0.05</v>
      </c>
      <c r="Q33" s="56">
        <v>0.05</v>
      </c>
      <c r="R33" s="56">
        <v>0.05</v>
      </c>
      <c r="S33" s="56">
        <v>0.05</v>
      </c>
      <c r="T33" s="56">
        <v>0.05</v>
      </c>
      <c r="U33" s="56">
        <v>0.05</v>
      </c>
      <c r="V33" s="56">
        <v>0.05</v>
      </c>
      <c r="W33" s="56">
        <v>0.05</v>
      </c>
      <c r="X33" s="23"/>
    </row>
    <row r="34" spans="1:16380" ht="12" customHeight="1">
      <c r="D34" s="43" t="s">
        <v>103</v>
      </c>
      <c r="E34" s="43"/>
      <c r="F34" s="43"/>
      <c r="G34" s="43"/>
      <c r="H34" s="43"/>
      <c r="I34" s="43"/>
      <c r="J34" s="49" t="s">
        <v>93</v>
      </c>
      <c r="K34" s="47">
        <f>SUM(N34:W34)</f>
        <v>-250</v>
      </c>
      <c r="L34" s="43"/>
      <c r="M34" s="43"/>
      <c r="N34" s="47">
        <f>N32*N33</f>
        <v>0</v>
      </c>
      <c r="O34" s="47">
        <f t="shared" ref="O34" si="10">O32*O33</f>
        <v>-50</v>
      </c>
      <c r="P34" s="47">
        <f t="shared" ref="P34" si="11">P32*P33</f>
        <v>-50</v>
      </c>
      <c r="Q34" s="47">
        <f t="shared" ref="Q34" si="12">Q32*Q33</f>
        <v>-50</v>
      </c>
      <c r="R34" s="47">
        <f t="shared" ref="R34" si="13">R32*R33</f>
        <v>-50</v>
      </c>
      <c r="S34" s="47">
        <f t="shared" ref="S34" si="14">S32*S33</f>
        <v>-50</v>
      </c>
      <c r="T34" s="47">
        <f t="shared" ref="T34" si="15">T32*T33</f>
        <v>0</v>
      </c>
      <c r="U34" s="47">
        <f t="shared" ref="U34" si="16">U32*U33</f>
        <v>0</v>
      </c>
      <c r="V34" s="47">
        <f t="shared" ref="V34" si="17">V32*V33</f>
        <v>0</v>
      </c>
      <c r="W34" s="47">
        <f t="shared" ref="W34" si="18">W32*W33</f>
        <v>0</v>
      </c>
      <c r="X34" s="23"/>
    </row>
    <row r="35" spans="1:16380" ht="12" customHeight="1">
      <c r="X35" s="23"/>
    </row>
    <row r="36" spans="1:16380" ht="12" customHeight="1">
      <c r="C36" s="54" t="s">
        <v>95</v>
      </c>
      <c r="X36" s="23"/>
    </row>
    <row r="37" spans="1:16380" ht="12" customHeight="1">
      <c r="D37" s="11" t="s">
        <v>90</v>
      </c>
      <c r="J37" s="20" t="s">
        <v>93</v>
      </c>
      <c r="N37" s="22">
        <f>M40</f>
        <v>0</v>
      </c>
      <c r="O37" s="22">
        <f t="shared" ref="O37:W37" si="19">N40</f>
        <v>-1000</v>
      </c>
      <c r="P37" s="22">
        <f t="shared" si="19"/>
        <v>-1000</v>
      </c>
      <c r="Q37" s="22">
        <f t="shared" si="19"/>
        <v>-1000</v>
      </c>
      <c r="R37" s="22">
        <f t="shared" si="19"/>
        <v>-1000</v>
      </c>
      <c r="S37" s="22">
        <f t="shared" si="19"/>
        <v>-1000</v>
      </c>
      <c r="T37" s="22">
        <f t="shared" si="19"/>
        <v>0</v>
      </c>
      <c r="U37" s="22">
        <f t="shared" si="19"/>
        <v>0</v>
      </c>
      <c r="V37" s="22">
        <f t="shared" si="19"/>
        <v>0</v>
      </c>
      <c r="W37" s="22">
        <f t="shared" si="19"/>
        <v>0</v>
      </c>
      <c r="X37" s="23"/>
    </row>
    <row r="38" spans="1:16380" ht="12" customHeight="1">
      <c r="D38" s="11" t="s">
        <v>96</v>
      </c>
      <c r="J38" s="20" t="s">
        <v>93</v>
      </c>
      <c r="K38" s="22">
        <f>SUM(N38:W38)</f>
        <v>-1000</v>
      </c>
      <c r="N38" s="55">
        <v>-1000</v>
      </c>
      <c r="O38" s="55">
        <v>0</v>
      </c>
      <c r="P38" s="55">
        <v>0</v>
      </c>
      <c r="Q38" s="55">
        <v>0</v>
      </c>
      <c r="R38" s="55">
        <v>0</v>
      </c>
      <c r="S38" s="55">
        <v>0</v>
      </c>
      <c r="T38" s="55">
        <v>0</v>
      </c>
      <c r="U38" s="55">
        <v>0</v>
      </c>
      <c r="V38" s="55">
        <v>0</v>
      </c>
      <c r="W38" s="55">
        <v>0</v>
      </c>
      <c r="X38" s="23"/>
    </row>
    <row r="39" spans="1:16380" ht="12" customHeight="1">
      <c r="D39" s="11" t="s">
        <v>97</v>
      </c>
      <c r="J39" s="20" t="s">
        <v>93</v>
      </c>
      <c r="K39" s="22">
        <f>SUM(N39:W39)</f>
        <v>1000</v>
      </c>
      <c r="N39" s="55">
        <v>0</v>
      </c>
      <c r="O39" s="55">
        <v>0</v>
      </c>
      <c r="P39" s="55">
        <v>0</v>
      </c>
      <c r="Q39" s="55">
        <v>0</v>
      </c>
      <c r="R39" s="55">
        <v>0</v>
      </c>
      <c r="S39" s="55">
        <v>1000</v>
      </c>
      <c r="T39" s="55">
        <v>0</v>
      </c>
      <c r="U39" s="55">
        <v>0</v>
      </c>
      <c r="V39" s="55">
        <v>0</v>
      </c>
      <c r="W39" s="55">
        <v>0</v>
      </c>
      <c r="X39" s="23"/>
    </row>
    <row r="40" spans="1:16380" ht="12" customHeight="1">
      <c r="D40" s="43" t="s">
        <v>91</v>
      </c>
      <c r="E40" s="43"/>
      <c r="F40" s="43"/>
      <c r="G40" s="43"/>
      <c r="H40" s="43"/>
      <c r="I40" s="43"/>
      <c r="J40" s="49" t="s">
        <v>93</v>
      </c>
      <c r="K40" s="47"/>
      <c r="L40" s="43"/>
      <c r="M40" s="25">
        <v>0</v>
      </c>
      <c r="N40" s="47">
        <f t="shared" ref="N40:W40" si="20">SUM(N37:N39)</f>
        <v>-1000</v>
      </c>
      <c r="O40" s="47">
        <f t="shared" si="20"/>
        <v>-1000</v>
      </c>
      <c r="P40" s="47">
        <f t="shared" si="20"/>
        <v>-1000</v>
      </c>
      <c r="Q40" s="47">
        <f t="shared" si="20"/>
        <v>-1000</v>
      </c>
      <c r="R40" s="47">
        <f t="shared" si="20"/>
        <v>-1000</v>
      </c>
      <c r="S40" s="47">
        <f t="shared" si="20"/>
        <v>0</v>
      </c>
      <c r="T40" s="47">
        <f t="shared" si="20"/>
        <v>0</v>
      </c>
      <c r="U40" s="47">
        <f t="shared" si="20"/>
        <v>0</v>
      </c>
      <c r="V40" s="47">
        <f t="shared" si="20"/>
        <v>0</v>
      </c>
      <c r="W40" s="47">
        <f t="shared" si="20"/>
        <v>0</v>
      </c>
      <c r="X40" s="23"/>
    </row>
    <row r="41" spans="1:16380" ht="12" customHeight="1">
      <c r="X41" s="23"/>
    </row>
    <row r="42" spans="1:16380" ht="12" customHeight="1"/>
    <row r="43" spans="1:16380" s="16" customFormat="1" ht="18" customHeight="1" thickBot="1">
      <c r="A43" s="17" t="s">
        <v>81</v>
      </c>
      <c r="J43" s="46"/>
      <c r="K43" s="46"/>
      <c r="L43" s="46"/>
      <c r="M43" s="46"/>
      <c r="N43" s="46"/>
      <c r="O43" s="46"/>
      <c r="P43" s="46"/>
      <c r="Q43" s="46"/>
      <c r="R43" s="46"/>
      <c r="S43" s="46"/>
      <c r="T43" s="46"/>
      <c r="U43" s="46"/>
      <c r="V43" s="46"/>
      <c r="W43" s="46"/>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row>
    <row r="44" spans="1:16380" ht="12" hidden="1" customHeight="1" thickTop="1"/>
    <row r="45" spans="1:16380" ht="12" hidden="1" customHeight="1"/>
    <row r="46" spans="1:16380" ht="12" hidden="1" customHeight="1"/>
    <row r="47" spans="1:16380" ht="12" hidden="1" customHeight="1"/>
    <row r="48" spans="1:16380"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row r="255" ht="12" hidden="1" customHeight="1"/>
    <row r="256" ht="12" hidden="1" customHeight="1"/>
    <row r="257" ht="12" hidden="1" customHeight="1"/>
    <row r="258" ht="12" hidden="1" customHeight="1"/>
    <row r="259" ht="12" hidden="1" customHeight="1"/>
    <row r="260" ht="12" hidden="1" customHeight="1"/>
    <row r="261" ht="12" hidden="1" customHeight="1"/>
    <row r="262" ht="12" hidden="1" customHeight="1"/>
    <row r="263" ht="12" hidden="1" customHeight="1"/>
    <row r="264" ht="12" hidden="1" customHeight="1"/>
    <row r="265" ht="12" hidden="1" customHeight="1"/>
    <row r="266" ht="12" hidden="1" customHeight="1"/>
    <row r="267" ht="12" hidden="1" customHeight="1"/>
    <row r="268" ht="12" hidden="1" customHeight="1"/>
    <row r="269" ht="12" hidden="1" customHeight="1"/>
    <row r="270" ht="12" hidden="1" customHeight="1"/>
    <row r="271" ht="12" hidden="1" customHeight="1"/>
    <row r="272" ht="12" hidden="1" customHeight="1"/>
    <row r="273" ht="12" hidden="1" customHeight="1"/>
    <row r="274" ht="12" hidden="1" customHeight="1"/>
    <row r="275" ht="12" hidden="1" customHeight="1"/>
    <row r="276" ht="12" hidden="1" customHeight="1"/>
    <row r="277" ht="12" hidden="1" customHeight="1"/>
    <row r="278" ht="12" hidden="1" customHeight="1"/>
    <row r="279" ht="12" hidden="1" customHeight="1"/>
    <row r="280" ht="12" hidden="1" customHeight="1"/>
    <row r="281" ht="12" hidden="1" customHeight="1"/>
    <row r="282" ht="12" hidden="1" customHeight="1"/>
    <row r="283" ht="12" hidden="1" customHeight="1"/>
    <row r="284" ht="12" hidden="1" customHeight="1"/>
    <row r="285" ht="12" hidden="1" customHeight="1"/>
    <row r="286" ht="12" hidden="1" customHeight="1"/>
    <row r="287" ht="12" hidden="1" customHeight="1"/>
    <row r="288" ht="12" hidden="1" customHeight="1"/>
    <row r="289" ht="12" hidden="1" customHeight="1"/>
    <row r="290" ht="12" hidden="1" customHeight="1"/>
    <row r="291" ht="12" hidden="1" customHeight="1"/>
    <row r="292" ht="12" hidden="1" customHeight="1"/>
    <row r="293" ht="12" hidden="1" customHeight="1"/>
    <row r="294" ht="12" hidden="1" customHeight="1"/>
    <row r="295" ht="12" hidden="1" customHeight="1"/>
    <row r="296" ht="12" hidden="1" customHeight="1"/>
    <row r="297" ht="12" hidden="1" customHeight="1"/>
    <row r="298" ht="12" hidden="1" customHeight="1"/>
    <row r="299" ht="12" hidden="1" customHeight="1"/>
    <row r="300" ht="12" hidden="1" customHeight="1"/>
    <row r="301" ht="12" hidden="1" customHeight="1"/>
    <row r="302" ht="12" hidden="1" customHeight="1"/>
    <row r="303" ht="12" hidden="1" customHeight="1"/>
    <row r="304" ht="12" hidden="1" customHeight="1"/>
    <row r="305" ht="12" hidden="1" customHeight="1"/>
    <row r="306" ht="12" hidden="1" customHeight="1"/>
    <row r="307" ht="12" hidden="1" customHeight="1"/>
    <row r="308" ht="12" hidden="1" customHeight="1"/>
    <row r="309" ht="12" hidden="1" customHeight="1"/>
    <row r="310" ht="12" hidden="1" customHeight="1"/>
    <row r="311" ht="12" hidden="1" customHeight="1"/>
    <row r="312" ht="12" hidden="1" customHeight="1"/>
    <row r="313" ht="12" hidden="1" customHeight="1"/>
    <row r="314" ht="12" hidden="1" customHeight="1"/>
    <row r="315" ht="12" hidden="1" customHeight="1"/>
    <row r="316" ht="12" hidden="1" customHeight="1"/>
    <row r="317" ht="12" hidden="1" customHeight="1"/>
    <row r="318" ht="12" hidden="1" customHeight="1"/>
    <row r="319" ht="12" hidden="1" customHeight="1"/>
    <row r="320" ht="12" hidden="1" customHeight="1"/>
    <row r="321" ht="12" hidden="1" customHeight="1"/>
    <row r="322" ht="12" hidden="1" customHeight="1"/>
    <row r="323" ht="12" hidden="1" customHeight="1"/>
    <row r="324" ht="12" hidden="1" customHeight="1"/>
    <row r="325" ht="12" hidden="1" customHeight="1"/>
    <row r="326" ht="12" hidden="1" customHeight="1"/>
    <row r="327" ht="12" hidden="1" customHeight="1"/>
    <row r="328" ht="12" hidden="1" customHeight="1"/>
    <row r="329" ht="12" hidden="1" customHeight="1"/>
    <row r="330" ht="12" hidden="1" customHeight="1"/>
    <row r="331" ht="12" hidden="1" customHeight="1"/>
    <row r="332" ht="12" hidden="1" customHeight="1"/>
    <row r="333" ht="12" hidden="1" customHeight="1"/>
    <row r="334" ht="12" hidden="1" customHeight="1"/>
    <row r="335" ht="12" hidden="1" customHeight="1"/>
    <row r="336" ht="12" hidden="1" customHeight="1"/>
    <row r="337" ht="12" hidden="1" customHeight="1"/>
    <row r="338" ht="12" hidden="1" customHeight="1"/>
    <row r="339" ht="12" hidden="1" customHeight="1"/>
    <row r="340" ht="12" hidden="1" customHeight="1"/>
    <row r="341" ht="12" hidden="1" customHeight="1"/>
    <row r="342" ht="12" hidden="1" customHeight="1"/>
    <row r="343" ht="12" hidden="1" customHeight="1"/>
    <row r="344" ht="12" hidden="1" customHeight="1"/>
    <row r="345" ht="12" hidden="1" customHeight="1"/>
    <row r="346" ht="12" hidden="1" customHeight="1"/>
    <row r="347" ht="12" hidden="1" customHeight="1"/>
    <row r="348" ht="12" hidden="1" customHeight="1"/>
    <row r="349" ht="12" hidden="1" customHeight="1"/>
    <row r="350" ht="12" hidden="1" customHeight="1"/>
    <row r="351" ht="12" hidden="1" customHeight="1"/>
    <row r="352" ht="12" hidden="1" customHeight="1"/>
    <row r="353" ht="12" hidden="1" customHeight="1"/>
    <row r="354" ht="12" hidden="1" customHeight="1"/>
    <row r="355" ht="12" hidden="1" customHeight="1"/>
    <row r="356" ht="12" hidden="1" customHeight="1"/>
    <row r="357" ht="12" hidden="1" customHeight="1"/>
    <row r="358" ht="12" hidden="1" customHeight="1"/>
    <row r="359" ht="12" hidden="1" customHeight="1"/>
    <row r="360" ht="12" hidden="1" customHeight="1"/>
    <row r="361" ht="12" hidden="1" customHeight="1"/>
    <row r="362" ht="12" hidden="1" customHeight="1"/>
    <row r="363" ht="12" hidden="1" customHeight="1"/>
    <row r="364" ht="12" hidden="1" customHeight="1"/>
    <row r="365" ht="12" hidden="1" customHeight="1"/>
    <row r="366" ht="12" hidden="1" customHeight="1"/>
    <row r="367" ht="12" hidden="1" customHeight="1"/>
    <row r="368" ht="12" hidden="1" customHeight="1"/>
    <row r="369" ht="12" hidden="1" customHeight="1"/>
    <row r="370" ht="12" hidden="1" customHeight="1"/>
    <row r="371" ht="12" hidden="1" customHeight="1"/>
  </sheetData>
  <phoneticPr fontId="2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89</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58" t="s">
        <v>88</v>
      </c>
      <c r="M18" s="59"/>
      <c r="N18" s="23" t="s">
        <v>66</v>
      </c>
      <c r="R18" s="22"/>
      <c r="T18" s="29"/>
    </row>
    <row r="19" spans="1:16384" ht="12" customHeight="1">
      <c r="D19" s="11" t="s">
        <v>67</v>
      </c>
      <c r="J19" s="20" t="s">
        <v>4</v>
      </c>
      <c r="L19" s="58" t="s">
        <v>87</v>
      </c>
      <c r="M19" s="59"/>
      <c r="N19" s="23" t="s">
        <v>68</v>
      </c>
      <c r="R19" s="22"/>
      <c r="T19" s="29"/>
    </row>
    <row r="20" spans="1:16384" ht="12" customHeight="1"/>
    <row r="21" spans="1:16384" ht="15" customHeight="1">
      <c r="B21" s="18" t="s">
        <v>74</v>
      </c>
    </row>
    <row r="22" spans="1:16384" ht="12" customHeight="1">
      <c r="D22" s="11" t="s">
        <v>80</v>
      </c>
      <c r="J22" s="20" t="s">
        <v>4</v>
      </c>
      <c r="L22" s="58" t="s">
        <v>79</v>
      </c>
      <c r="M22" s="59"/>
      <c r="R22" s="22"/>
      <c r="T22" s="29"/>
    </row>
    <row r="23" spans="1:16384" ht="12" customHeight="1">
      <c r="D23" s="21" t="s">
        <v>75</v>
      </c>
      <c r="J23" s="20" t="s">
        <v>4</v>
      </c>
      <c r="L23" s="58" t="s">
        <v>78</v>
      </c>
      <c r="M23" s="59"/>
    </row>
    <row r="24" spans="1:16384" ht="12" customHeight="1">
      <c r="D24" s="21" t="s">
        <v>76</v>
      </c>
      <c r="J24" s="20" t="s">
        <v>4</v>
      </c>
      <c r="L24" s="58" t="s">
        <v>77</v>
      </c>
      <c r="M24" s="59"/>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81</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45</vt:i4>
      </vt:variant>
    </vt:vector>
  </HeadingPairs>
  <TitlesOfParts>
    <vt:vector size="53"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MDB.Debt.Drawdown.01.A.In</vt:lpstr>
      <vt:lpstr>MDB.Debt.Repayment.01.A.In</vt:lpstr>
      <vt:lpstr>MDB.IntExp.01.A.Ca</vt:lpstr>
      <vt:lpstr>MDB.IntRate.01.A.In</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2019-03-23T15:05:28Z</dcterms:created>
  <dcterms:modified xsi:type="dcterms:W3CDTF">2019-05-06T09:20:17Z</dcterms:modified>
</cp:coreProperties>
</file>